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10320"/>
  </bookViews>
  <sheets>
    <sheet name="F14.1  PLANES DE MEJORAMIENT..." sheetId="1" r:id="rId1"/>
  </sheets>
  <calcPr calcId="0"/>
</workbook>
</file>

<file path=xl/sharedStrings.xml><?xml version="1.0" encoding="utf-8"?>
<sst xmlns="http://schemas.openxmlformats.org/spreadsheetml/2006/main" count="6758" uniqueCount="3324">
  <si>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</si>
  <si>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</si>
  <si>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</si>
  <si>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</si>
  <si>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</si>
  <si>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</si>
  <si>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</si>
  <si>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</si>
  <si>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</si>
  <si>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</si>
  <si>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</si>
  <si>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</si>
  <si>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</si>
  <si>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</si>
  <si>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</si>
  <si>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</si>
  <si>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</si>
  <si>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</si>
  <si>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</si>
  <si>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</si>
  <si>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</si>
  <si>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</si>
  <si>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</si>
  <si>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</si>
  <si>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</si>
  <si>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2 AVANCE ó SEGUIMIENTO DEL PLAN DE MEJORAMIENTO</t>
  </si>
  <si>
    <t>1</t>
  </si>
  <si>
    <t>Se evidencia que no detalla indicadores de medicion, ni descripcion de indicadores, no determina la base sobre la cual se va a trabajar, no es clara la meta, es decir tomar el 100% de los inventarios o sobre una muestra de ESM.</t>
  </si>
  <si>
    <t>Los lineamientos emitidos por la DGSM establece la metodologia para la formulacion del Plan de Accion pero no es claro como debe ser el despliegue hacia la DISAN y los ESM.</t>
  </si>
  <si>
    <t>Establecer una metodologia propia de la DISAN para la implementacion y medicion de indicadores de gestion que se encuentre alineado a las directrices de la DGSM.</t>
  </si>
  <si>
    <t>Establecer formato para la formulación y Seguimiento de Indicadores Estrategicos y Operacionales.</t>
  </si>
  <si>
    <t>Formato</t>
  </si>
  <si>
    <t>2016/01/01</t>
  </si>
  <si>
    <t>2016/02/26</t>
  </si>
  <si>
    <t>FILA_2</t>
  </si>
  <si>
    <t>Capacitar personal encargado de la Formulación y Seguimiento del Plan de Acción.</t>
  </si>
  <si>
    <t>Acta Capacitación</t>
  </si>
  <si>
    <t>2016/12/30</t>
  </si>
  <si>
    <t>FILA_3</t>
  </si>
  <si>
    <t>1 SUSCRIPCIÓN DEL PLAN DE MEJORAMIENTO</t>
  </si>
  <si>
    <t>3</t>
  </si>
  <si>
    <t>Los Indicadores del Plan de accion vigencia 2014 no fueron estructurados por HOMRO cali, por lo tanto no se puede medir el cumplimiento de los objetivos y los resultados del plan estrategico.</t>
  </si>
  <si>
    <t>Falta de acompañamiento, seguimiento y monitoreo, por parte de la oficina de planeacion de la Direccion de Sanidad  Militar.</t>
  </si>
  <si>
    <t>Dar acompañamiento con los Establecimientos de Sanidad para el seguimiento y monitoreo de Planes de Accion e Indicadores.</t>
  </si>
  <si>
    <t>Actualizar la base de datos del personal encargado de la formulacion y seguimiento de Planes de Accion.</t>
  </si>
  <si>
    <t>Base de Datos Actualizada</t>
  </si>
  <si>
    <t>2016/02/15</t>
  </si>
  <si>
    <t>FILA_4</t>
  </si>
  <si>
    <t>Definir cronograma de entrega de formulacion y seguimiento del Plan de Accion a los ESM</t>
  </si>
  <si>
    <t>Cronograma de actividades (formulacion y seguimiento)</t>
  </si>
  <si>
    <t>FILA_5</t>
  </si>
  <si>
    <t>Retroalimentar periodicamente las falencias encontradas en la asesoria para mejorar la formulacion y seguimiento de planes de accion.</t>
  </si>
  <si>
    <t>Correos, oficios, formatos de asesorias e informes.</t>
  </si>
  <si>
    <t>2016/12/31</t>
  </si>
  <si>
    <t>FILA_6</t>
  </si>
  <si>
    <t>4</t>
  </si>
  <si>
    <t>El cálculo de los indicadores de oportunidad son efectuados mediante plantillas en Excel a partir de la información remitida por los establecimientos de Sanidad de los cuales el 67% lo realiza con el software Iron, el 23% en formatos de Excel y el 10% por información de Dinámica Gerencial, siendo esta última la única que cuenta con la totalidad de variables para el cálculo real</t>
  </si>
  <si>
    <t>La ausencia de herramientas que sistematicen las variables involucradas para el reporte del indicador de oportunidad en el 90% de los ESM, genera incertidumbre sobre la veracidad y por ende consecuencias en la medición y evaluación en términos reales de la situación de la entidad</t>
  </si>
  <si>
    <t>No obstante tener una herramienta donde se informa los indicadores de oportunidad a la Super Salud  dando cumplimiento a la circular externa 030 03 del 2006, circular 056 del 2009 y la resolución 1446 de 2006; la DGSM esta desarrolando el proyecto Salud. SIS</t>
  </si>
  <si>
    <t>Desarrollo de los indicadores en la FASE III para implementarlos en la FASE IV</t>
  </si>
  <si>
    <t>Componente</t>
  </si>
  <si>
    <t>2016/03/01</t>
  </si>
  <si>
    <t>2017/12/29</t>
  </si>
  <si>
    <t>FILA_7</t>
  </si>
  <si>
    <t>5</t>
  </si>
  <si>
    <t>Se encontró que en el HONAC, en las áreas de Hospitalización, Laboratorio Clínico y Urgencias no se tienen definidos, ni se monitorean y analizan los indicadores de seguimiento a riesgos según características  de la institución y los lineamientos definidos en el Sistema de Información para la Calidad</t>
  </si>
  <si>
    <t>Debilidades en la aplicación de los mecanismos de control, pudiendo esta situación inducir a que no se presenten resultados objetivos que conduzcan a tomar decisiones de manera correcta y oportuna</t>
  </si>
  <si>
    <t>Implementar el monitoreo y análisis de los indicadores de seguimiento a riesgos en los servicios de urgencias, laboratorio clínico y hospitalización</t>
  </si>
  <si>
    <t>Elaborar las fichas técnicas de los indicadores de seguimiento a riesgos de los servicios de urgencias, laboratorio clínico y hospitalización.</t>
  </si>
  <si>
    <t>Fichas técnicas</t>
  </si>
  <si>
    <t>2016/02/01</t>
  </si>
  <si>
    <t>2016/03/30</t>
  </si>
  <si>
    <t>FILA_8</t>
  </si>
  <si>
    <t>Implementar la batería de indicadores para reporte.</t>
  </si>
  <si>
    <t>Batería de indicadores</t>
  </si>
  <si>
    <t>FILA_9</t>
  </si>
  <si>
    <t>Implementar el formato de análisis de indicadores en los servicios.</t>
  </si>
  <si>
    <t>Formatos de análisis de indicadores diligenciado</t>
  </si>
  <si>
    <t>FILA_10</t>
  </si>
  <si>
    <t>6</t>
  </si>
  <si>
    <t>Debilidades en la aplicación del principio de equidad en la distribución de los recursos y del artículo 39 de la Ley 352 de 1997.</t>
  </si>
  <si>
    <t>Dificultades financieras del subsistema. En cada vigencia se presenta un déficit para el pago de las obligaciones y que los recursos asignados no cubren la necesidad de los mismos</t>
  </si>
  <si>
    <t>Aplicar el cálculo de la Unidad de Pago por Capitación, teniendo en cuenta la estructura de costos por grupo etario y valores adicionales por las zonas geográficas donde se encuentran los usuarios. Aplicar los criterios de distribución presupuestal técnicos por usuario y adscripción</t>
  </si>
  <si>
    <t>Directiva permanente de estandarización para la distribución</t>
  </si>
  <si>
    <t>Acto administrativo</t>
  </si>
  <si>
    <t>2016/02/02</t>
  </si>
  <si>
    <t>2016/09/29</t>
  </si>
  <si>
    <t>FILA_11</t>
  </si>
  <si>
    <t>8</t>
  </si>
  <si>
    <t>Se mantiene un registro por extracto realizado en la vigencia 2011, en la cuenta corriente No. 311027643 a nombre de “Ejecución Presupuesto Ingresos y Egresos Funcionamiento” de la Dirección de Sanidad - Ejército por $62.6 millones y que a la fecha de la auditoria, el registro no ha sido trasladado por el perfil Tesorero-Pagador en el SIIF- NACIÓN a la Subunidad a la que pertenece</t>
  </si>
  <si>
    <t>Deficiencias en los registros en el SIIF-NACIÓN, lo cual genera inconsistencia en la información que se registra frente a los soportes, e inobservancia del Decreto 2674 de 2012 compilado en el Decreto 1068 de 2015 del Ministerio de Hacienda y Crédito Público</t>
  </si>
  <si>
    <t>Capacitación a los auxiliares y contadores</t>
  </si>
  <si>
    <t>Realizar las capacitación es con el fin de no cometer errores en los registros</t>
  </si>
  <si>
    <t>Capacitación</t>
  </si>
  <si>
    <t>2016/02/29</t>
  </si>
  <si>
    <t>2016/06/30</t>
  </si>
  <si>
    <t>FILA_12</t>
  </si>
  <si>
    <t>10</t>
  </si>
  <si>
    <t>Revisadas las cuentas por pagar de la vigencia 2013 por $15 millones con obligación presupuestal Nos. 40713 y 40813 constituidas en el establecimiento BAGAL SOCORRO – Bucaramanga afectando el Rubro de Inversión C-211-300-1 con el objeto de adquisición de equipo y adecuación ups - salud de las fuerzas militares, se evidenció que éstas no fueron canceladas en la vigencia 2014</t>
  </si>
  <si>
    <t>Incumplimiento a lo establecido en los artículos 6 y 7 del Decreto 4836 de 2011 del Ministerio de Hacienda y Crédito Público, e inobservando los lineamientos para llevar a cabo el ciclo de ejecución presupuestal de recursos propios y del Presupuesto General de la Nación</t>
  </si>
  <si>
    <t>Se encuentra en proceso de investigación por parte de la quinta brigada</t>
  </si>
  <si>
    <t>Tomar y acatar las acciones que surjan del fallo de la investigación</t>
  </si>
  <si>
    <t>Fallo</t>
  </si>
  <si>
    <t>2016/01/04</t>
  </si>
  <si>
    <t>FILA_13</t>
  </si>
  <si>
    <t>11</t>
  </si>
  <si>
    <t>ASIGNACION DE RECURSOS: Vigencias futuras no se da cumplimiento a la exigencia de afectar el presupuesto de la vigencia en el cual se constituye con al menos el 15% del valor del  contrato; igualmente se pago el contrato con soportes que no correspondian.</t>
  </si>
  <si>
    <t>LA ORDEN ADMINISTRATIVA NO 01 DEL 2014 NO COINCIDE  CON EL INSTRUCTIVO Y LO APROPIADO LO QUE GENERABA DIFERENCIA EN SIIF NACION</t>
  </si>
  <si>
    <t>Acta de modificación de las OAP del BASER 30 de la vigencia 2014</t>
  </si>
  <si>
    <t>Realizar acta administrativa con el fin de corregir las apropiaciones en las OAP de 2014</t>
  </si>
  <si>
    <t>ACTA ADMINISTRATIVA</t>
  </si>
  <si>
    <t>2016/01/30</t>
  </si>
  <si>
    <t>FILA_14</t>
  </si>
  <si>
    <t>12</t>
  </si>
  <si>
    <t>Las apropiaciones incluidas en el Presupuesto General de la Nación son autorizaciones máximas de gasto que el congreso aprueba para ser ejecutadas o comprometidas durante la vigencia fiscal respectiva…Decreto 111 de 1996 artículo 89. Disposición que no se cumplió  como se muestra en el siguiente hallazgo</t>
  </si>
  <si>
    <t>falta de planeación y a hechos repetitivos de no apropiar los recursos requeridos para el cumplimiento de las obligaciones contraídas, lo que genera que no se refleje oportunamente la información de las cuentas por pagar, y lo que permite que en la vigencia siguiente se afecte continuamente la vigencia anterior</t>
  </si>
  <si>
    <t>Asignar el total de los recursos apropiados por la DGSM según los criterios de distribución presupuestal técnicos y económicos</t>
  </si>
  <si>
    <t>Aplicar los criterios de distribución presupuestal en la OAP no 001</t>
  </si>
  <si>
    <t>ORDEN ADMINISTRATIVA PRESUPUESTAL</t>
  </si>
  <si>
    <t>FILA_15</t>
  </si>
  <si>
    <t>13</t>
  </si>
  <si>
    <t>Obligaciones sin Respaldo Presupuestal: En el Establecimiento de Sanidad Militar - ESM 5176, a 31 de diciembre de 2014 se establecieron obligaciones por pagar sin respaldo presupuestal, por $5.417,3 millones, las cuales al mes de julio de 2015 ascendieron a $7.283,2 millones, por causacion de nuevas facturas de vigencias anteriores</t>
  </si>
  <si>
    <t>Se presenta por deficiencias en la proyeccion y asignacion del presupuesto al no tener en cuenta el comportamiento historico de las necesidades y demandas en la prestacion del servicio, y a una inadecuada politica de la Direccion General de Sanidad Militar,</t>
  </si>
  <si>
    <t>Realizar proyección del presupuesto asignado por la dirección general de sanidad para la vigencia 2016 con el fin de no seguir incurriendo en las fallas que en cada vigencia se está presentando al adquirir deudas sin respaldo presupuestal</t>
  </si>
  <si>
    <t>Se realizara una reunión con el jefe de presupuesto del esm5176 y el director   del esm5176 en la cual se confrontara el presupuesto asignado por la dirección general de sanidad para la vigencia 2016 con el fin de no seguir incurriendo en las fallas que en cada vigencia se está presentando al adquirir deudas sin respaldo presupuestal</t>
  </si>
  <si>
    <t>Actas de reunión</t>
  </si>
  <si>
    <t>2016/02/12</t>
  </si>
  <si>
    <t>FILA_16</t>
  </si>
  <si>
    <t>Realizar solicitud a la dirección de sanidad para que sitúen los recursos necesarios para suplir las necesidades teniendo en cuenta las proyección realizada del presupuesto</t>
  </si>
  <si>
    <t>Oficio</t>
  </si>
  <si>
    <t>FILA_17</t>
  </si>
  <si>
    <t>LOS RECURSOS PARA VIGENCIA FUERON INSUFICIENTES PARA CUMPLIR CON LOS SERVICIOS DE SALUD DE PERSONAL USUARIOS Y BENEFICIARIOS EN LA RED EXTERNA</t>
  </si>
  <si>
    <t>FILA_18</t>
  </si>
  <si>
    <t>15</t>
  </si>
  <si>
    <t>BASAN y CEMED, Inobservando lo establecido en las obligaciones contractuales del contrato 060 de 2015, el artículo 20 del Decreto 1510 de 2013, y los artículos 209 y 267 de la Constitución Política.</t>
  </si>
  <si>
    <t>Se evidenció que no cuenta con las condiciones sanitarias; que en el mismo sitio de dispensación existen archivo de documentación; que no se contaba con el personal adecuado para la dispensación “químico farmacéutico no se cuenta con los equipos ni capacidad instalada. Adicionalmente se evidenció que no tenían suscritos los contratos de arrendamiento</t>
  </si>
  <si>
    <t>Propender por qué parte del arrendador se realizan las adecuaciones físicas según lo detectado por la cgr, dependiendo de los presupuestos asignados a la unidad militar</t>
  </si>
  <si>
    <t>Realizar visitas de coordinación a las brigadas, batallones y centrales administrativas de las fuerzas, con el fin de obtener copia de los contratos de arrendamiento a que haya lugar</t>
  </si>
  <si>
    <t>Documento soporte</t>
  </si>
  <si>
    <t>2016/04/29</t>
  </si>
  <si>
    <t>2016/11/30</t>
  </si>
  <si>
    <t>FILA_19</t>
  </si>
  <si>
    <t>16</t>
  </si>
  <si>
    <t>El objeto del contrato 075-DGSM-2012 era la “Compra, suministro, dispensación y control de medicamentos a través de un operador logístico para los usuarios del subsistema de salud de las fuerzas”.  Se evidenció según lo descrito en el Acta de adquisiciones del 21 de noviembre de 2012, que las 2 propuestas presentadas</t>
  </si>
  <si>
    <t>Falta de seguimiento a la administración de los recursos y bienes a cargo, inobservancia de los preceptos legales y constitucionales citados</t>
  </si>
  <si>
    <t>Revisar, actualizar y difundir los direccionamientos en materia de contratación</t>
  </si>
  <si>
    <t>Actualizar lineamientos en materia de contratación emitidos por la DGSM</t>
  </si>
  <si>
    <t>2016/03/12</t>
  </si>
  <si>
    <t>2016/04/08</t>
  </si>
  <si>
    <t>FILA_20</t>
  </si>
  <si>
    <t>Socializar lineamientos mediante videoconferencia, visitas de campo, etc,  en materia de contratación emitidos por la DGSM</t>
  </si>
  <si>
    <t>Actas de socialzación</t>
  </si>
  <si>
    <t>2016/04/09</t>
  </si>
  <si>
    <t>FILA_21</t>
  </si>
  <si>
    <t>17</t>
  </si>
  <si>
    <t>Se evidenció que durante la etapa precontractual se cambió el indicador de endeudamiento del 70% al 75%, cuando estadísticamente el mercado maneja un indicador del 70%. Es decir que se permite un mayor porcentaje de deuda al posible contratista y se evidenció que mediante adenda se modifica la capacidad de organización del posible proveedor</t>
  </si>
  <si>
    <t>FILA_22</t>
  </si>
  <si>
    <t>FILA_23</t>
  </si>
  <si>
    <t>19</t>
  </si>
  <si>
    <t>Insumos y elementos relacionados en facturas no Ingresados a DISAN Ejército 2015 Contrato 215-DISANEJC-2014 En el marco del contrato mencionado cuyo objeto es el suministro de insumos y elementos para laboratorio clínico de los ESM y dispensarios médicos a nivel nacional, del cotejo realizado a una muestra de la facturación presentada por. el contratista</t>
  </si>
  <si>
    <t>diferencias entre las cantidades facturadas y recibidas a satisfacción con las ingresadas al inventario de la unidad</t>
  </si>
  <si>
    <t>Emitir lineamientos mediante una circular con el fin de establecer protocolos claros eficientes y pertinentes</t>
  </si>
  <si>
    <t>Lineamientos a los ESM mediante circular.</t>
  </si>
  <si>
    <t>CIRCULAR</t>
  </si>
  <si>
    <t>2016/01/15</t>
  </si>
  <si>
    <t>FILA_24</t>
  </si>
  <si>
    <t>Planeamiento trimestral de entregas de acuerdo a las necesidades</t>
  </si>
  <si>
    <t>Entrega de insumos a las unidades centralizadas por DISAN cada tres meses con el fin de evitar desabastecimiento</t>
  </si>
  <si>
    <t>solicitud de pedidos de las unidades de acuerdo a las estadisticas reales</t>
  </si>
  <si>
    <t>2016/01/06</t>
  </si>
  <si>
    <t>FILA_25</t>
  </si>
  <si>
    <t>21</t>
  </si>
  <si>
    <t>Novedades reportadas en informes de supervisión contrato 226-DISANEJC-2014, De la revisión y análisis selectivo realizado al contenido de los informes de supervisión del contrato, acápite 9. Novedades; del contrato se determinaron falencias en el cumplimiento del objeto contractual</t>
  </si>
  <si>
    <t>falencias en el cumplimiento del objeto contractual pactado por el contratista</t>
  </si>
  <si>
    <t>El supervisor del contrato antes de certificar el cumplimiento del contrato para el pago, debe verificar que este cumpliendo con los pedidos solicitados de no ser así, se informará al ordenador del gasto para que se inicien los trámites administrativos</t>
  </si>
  <si>
    <t>Se realizarán informes de supervisión de contrato  mensual y adicionalmente si se observa algún incumplimiento del contrato se informará al ordenador del gasto y se citaran a debido proceso</t>
  </si>
  <si>
    <t>INFORMES DE SUPERVISION DE CONTRATO</t>
  </si>
  <si>
    <t>FILA_26</t>
  </si>
  <si>
    <t>23</t>
  </si>
  <si>
    <t>Con respecto a la entrega de elementos e insumos para laboratorio a los diferentes dispensarios y ESM a nivel Nacional, y de acuerdo a lo pactado en el anexo técnico No.7 del contrato principal 226-DISAN-2014, es obligación del contratista realizar la entrega de los equipos, apoyo tecnológico, reactivos, materiales e insumos en el almacén de cada establecimiento de Sanidad</t>
  </si>
  <si>
    <t>EXISTE ACTA DE RECIBO FIRMADAS POR EL ALMACENISTA DEL ESM EN UNA FECHA SOPORTADAS EN COMPROBANTE DE SALIDA POR TRANSFERENCIA DOS MESES DESPUÉS</t>
  </si>
  <si>
    <t>FILA_27</t>
  </si>
  <si>
    <t>NO SE TIENE UN SISTEMA DE CONTROL DE SUMINISTRO A CADA ESM YA QUE NO SE ENCUENTRA LA FACTURACIÓN PRESENTADA POR EL CONTRATISTA, INFORMA DE SUPERVISIÓN ACTAS DE RECIBO A SATISFACCIÓN Y DEMÁS DOCUMENTOS SOPORTES DE LA EJECUCIÓN CONTRACTUAL DONDE SE DEJE EVIDENCIA DE LO ENTREGADO POR EL CONTRATISTA</t>
  </si>
  <si>
    <t>FILA_28</t>
  </si>
  <si>
    <t>24</t>
  </si>
  <si>
    <t>Equipos, apoyo tecnológico y Módulos control de Calidad, De los grupos 3 y 4 pactados en la cláusula segunda del contrato principal No. 226 - DISAN-EJC-2014 relacionado con Módulos control de calidad externo para 13 ESM a nivel Nacional por valor de $99.9 millones y unidad transfusional para los ESM de Villavicencio y San Vicente del Caguan por $277 mil pesos</t>
  </si>
  <si>
    <t>NO SE LOGRA VERIFICAR EL CUMPLIMIENTO POR PARTE DEL CONTRATISTA EN CUANTO A SU ENTREGA A TODOS ESM, ASÍ COMO LA CAPACITACIÓN Y ASESORÍA DE LOS EQUIPOS  NO HAY EVIDENCIA FÍSICA</t>
  </si>
  <si>
    <t>Actas de capacitación e ingreso de los equipos al alamacen con el fin de tener un control de los bienes y garantizar el cambio de los mismos de acuerdo a las especificaciones técnicas requeridas</t>
  </si>
  <si>
    <t>Actas de capacitación de los ESM</t>
  </si>
  <si>
    <t>ACTAS DE LOS ESM</t>
  </si>
  <si>
    <t>FILA_29</t>
  </si>
  <si>
    <t>25</t>
  </si>
  <si>
    <t>El cual debió haberse facturado y retenido por la DISAN EJERCITO para posteriormente pagarse a la DIAN a una tasa del 16% del valor de cada factura pagada y que en total alcanzó los $960 millones de pesos.  Situación ocasionada por presunta omisión tanto por parte del contratista como por parte del contratante DISAN Ejercito, al no facturar ni retener el correspondiente valor en cada fac</t>
  </si>
  <si>
    <t>PRINCIPIO DE LA BUENA FE CON CERTIFICACION DEL PROVEEDOR QUE SON EXENTOS DE ESTE IMPUESTO</t>
  </si>
  <si>
    <t>Solicitar concepto especifico de la DIAN</t>
  </si>
  <si>
    <t>Solicitar y realizar las actividades de coordinación para ,a verificación de la calidad de este proveedor</t>
  </si>
  <si>
    <t>CONCEPTO</t>
  </si>
  <si>
    <t>FILA_30</t>
  </si>
  <si>
    <t>26</t>
  </si>
  <si>
    <t>Frecuencia de auditoria definida en la Ley 1438 de 2011 se evidencia debilidades de control poniendo en riesgo los resultados que deben presentarse de manera periodica y en tiempo real</t>
  </si>
  <si>
    <t>Se omitio la inclusión y especificidad de este compromiso en la minuta contractual</t>
  </si>
  <si>
    <t>Para el próximo proceso de licitación se creará el siguiente indicador: no de facturas radicadas y auditadas en los 20 días hábiles posteriores a la radicación / no total facturas radicadas IPS mes x 100</t>
  </si>
  <si>
    <t>Exigir al contratista cumplimiento al indicador al :no de facturas radicadas y auditadas en los 20 días hábiles posteriores a la radicación / no total facturas radicadas IPS mes x 100</t>
  </si>
  <si>
    <t>Incluir en nuevos procesos licitatorios</t>
  </si>
  <si>
    <t>FILA_31</t>
  </si>
  <si>
    <t>27</t>
  </si>
  <si>
    <t>La orferta presentada por el CONSORCIO AUDITAR con lo pactado en el contrato No 215-DISAN-EJC-2015 relacionado con el personal requerido para la conformación del equipo de trabajo para el desarrollo del objeto contractual  se realizó de acuerdo a unos perfiles profesionales especificos requeridos , no se halló evidencia del cumplimiento de esta obligación en los informes de supervisión</t>
  </si>
  <si>
    <t>Lo descrito impide verificar el cumplimiento de los requisitos de estudio y experiencia para esta labor</t>
  </si>
  <si>
    <t>Asumiendo que el hallazgo corresponde al contrato no 215-disan-ejc-2014 para el nuevo proceso licitatorio se realizará por parte del comité evaluador las mismas actividades de revisión, verificación, evaluación y calificación de las hojas de vida realizadas en el proceso anterior en consideración a que corresponde a un concurso de méritos.</t>
  </si>
  <si>
    <t>Revisión, verificación, evaluación y calificación de las hojas de vida de los perfiles profesionales y técnicos aportadas por los oferentes en el próximo proceso licitatorio teniendo en cuenta las condiciones del pliego</t>
  </si>
  <si>
    <t>FILA_32</t>
  </si>
  <si>
    <t>No se evidenciaron pago de los aportes parafiscales ni soportes como planillas de pago de nómina con el respectivo comprobante de pago</t>
  </si>
  <si>
    <t>Ordenado enel art. 50 Ley 789 de 2002 y Ley 828 de 2003</t>
  </si>
  <si>
    <t>Solicitar en los siguientes procesos a los contratistas la entrega del certificado de pago de aportes parafiscales soportado con las respectivas planillas y comprobantes de pago de nómina, como documento anexo a la radicación de las cuentas de cobro.</t>
  </si>
  <si>
    <t>Fortalecer el proceso de auditoría financiera con el fin de que sea verificado que las cuentas presentadas cuenten con el documento anexo.</t>
  </si>
  <si>
    <t>Lista de Chequeo Documentos requisitos para la radicación de Cuentas para Proceso de Auditoria y/o Autorización de Pagos.</t>
  </si>
  <si>
    <t>FILA_33</t>
  </si>
  <si>
    <t>28</t>
  </si>
  <si>
    <t>El informe de ejecución del contrato correspondiente al periodo diciembre de 2013 y marzo de 2014 contiene de manera global los indicadores generales de facturación presentada y auditada información insuficiente para determinar las posibles falencias presentadas en cada ESM</t>
  </si>
  <si>
    <t>La actividad de auditoria no informa las posibles deficiencias encontradas en cada ESM y Dispensario en cada IPS o entidad prestadora de servicios de salud</t>
  </si>
  <si>
    <t>Implementar proceso autorizador a nivel nacional y articularlo con el módulo de auditoria para identificar posibles remisiones a la red externa de actividades y procedimientos del nivel de complejidad del ESM</t>
  </si>
  <si>
    <t>Generar el modulo autorizador a través del contratista de auditoría de cuentas médicas y concurrente</t>
  </si>
  <si>
    <t>Autorizar al contratista implementación modulo autorizador</t>
  </si>
  <si>
    <t>FILA_34</t>
  </si>
  <si>
    <t>30</t>
  </si>
  <si>
    <t>Se evidencia que las actas de entrega  de la facturación red externa años 2013-2014 no esta regida ni cuenta con unidad de criterio de un procedimiento diseñado e implementado por ninguna de las partes</t>
  </si>
  <si>
    <t>En cada ESM y Dispensario se hace una relación con diferente contenido de la facturación entregada al contratista</t>
  </si>
  <si>
    <t>Estandarización del formato de auditoría de cuentas medicas ajustado a la normatividad vigente en salud el cual se encuentra en funcionamiento desde el año 2013</t>
  </si>
  <si>
    <t>Hacer seguimiento al completo diligenciamiento del formato de trazabilidad por parte del contratista</t>
  </si>
  <si>
    <t>Verificar semanalmente el aplicativo SIMED</t>
  </si>
  <si>
    <t>FILA_35</t>
  </si>
  <si>
    <t>31</t>
  </si>
  <si>
    <t>Los informes de supervisión de los contratos No 2407, 2825, 2929 se evidencio que su contenido es general aun cuando se trata de una labor de auditoria de cuentas medicas a la red externa</t>
  </si>
  <si>
    <t>Los CD de informe mensual de auditoria a las 3 regionales no hace parte del expediente contractual</t>
  </si>
  <si>
    <t>Los contratos relacionados no guardan relación con el hallazgo de auditoría de cuentas medicas a las tres regionales</t>
  </si>
  <si>
    <t>Se incluirá en el próximo proceso licitatorio de auditoria de cuenta medicas informes que den cobertura al objeto contractual</t>
  </si>
  <si>
    <t>Anexar a las actas de supervisión los informes mensuales de los indicadores pactados contractualmente</t>
  </si>
  <si>
    <t>FILA_36</t>
  </si>
  <si>
    <t>32</t>
  </si>
  <si>
    <t>Informes del contratista, Revisados los informes de ejecución del contrato No.239-DISAN-EJC-2014, en el expediente no se evidenciaron todos los informes mensuales que el contratista debía presentar a la DISAN para el pago de su facturación, en presunto incumplimiento de lo contenido en la cláusula sexta del contrato principal, en cuanto a la obligatoriedad de presentar soportes</t>
  </si>
  <si>
    <t>falta de docuementacion en la carpeta maestra</t>
  </si>
  <si>
    <t>Anexar toda la documentación soportada en la carpeta maestra</t>
  </si>
  <si>
    <t>Confrontar la carpeta maestra con la de la supervisión para que repose la misma información</t>
  </si>
  <si>
    <t>Informes</t>
  </si>
  <si>
    <t>FILA_37</t>
  </si>
  <si>
    <t>anexar toda la documentación soportada en la carpeta maestra</t>
  </si>
  <si>
    <t>Entregar con oficio copia del  soporte realizado para el respectivo pago y así quedar evidencia tanto con los formatos como con el oficio y la carpeta maestra</t>
  </si>
  <si>
    <t>FILA_38</t>
  </si>
  <si>
    <t>33</t>
  </si>
  <si>
    <t>Banco de Baterías Ups, De la revisión de la documentación contenida en el expediente contractual, no existe evidencia, ni en los informes de supervisión ni en los del contratista, de la cantidad, referencia y ubicación de las baterías de UPS que fueron cambiadas, ni la destinación de las retiradas, en presunto incumplimiento de lo contenido en la Cláusula primera</t>
  </si>
  <si>
    <t>incluir en los informes de supervisión el detalle de el mantenimiento realizado a capa UPS y así quedar soportada la evidencia</t>
  </si>
  <si>
    <t>Informes de supervision</t>
  </si>
  <si>
    <t>FILA_39</t>
  </si>
  <si>
    <t>Entregar informe a la carpeta maestra  de los elementos que de dan de baja ya sea por daño físico o por termino de vida útil, con su respectivo registro fotográfico</t>
  </si>
  <si>
    <t>FILA_40</t>
  </si>
  <si>
    <t>34</t>
  </si>
  <si>
    <t>La documentación suministrada por la DISAN Ejército a la comisión de auditoria no cumple con las normas de gestión documental, es así que entre otros, los expedientes de los contratos Nos. 320, 239, 448, 221, 226, 474, 504, 313, 191, 531, 527, 244, 358, 377, 540, 391, 478, 470, suscritos por la DISAN Ejército en la vigencia fiscal 2014</t>
  </si>
  <si>
    <t>La no incorporacion de las tablas de retención documental en los contratos</t>
  </si>
  <si>
    <t>Ordenar la revisión de la totalidad de los contratos a efectos de determinar la cantidad de folios sobrantes en cada uno, a cuales le falta tabla de retención documental y su correspondiente foliatura en orden cronológico.</t>
  </si>
  <si>
    <t>Revisar los contratos suscritos.                                     Incorporar las tablas de retención.                         Organizar cronológicamente los folios.                                        Determinar que en cada carpeta obren máximo 200 folios.</t>
  </si>
  <si>
    <t>18 Contratos</t>
  </si>
  <si>
    <t>2016/01/18</t>
  </si>
  <si>
    <t>2016/07/18</t>
  </si>
  <si>
    <t>FILA_41</t>
  </si>
  <si>
    <t>Dar cumplimiento a la normatividad vigente en cuanto a la gestión documental</t>
  </si>
  <si>
    <t>Jornadas de capacitación y sensibilización referente a la gestión documental a los ESM</t>
  </si>
  <si>
    <t>Actas de capacitación</t>
  </si>
  <si>
    <t>FILA_42</t>
  </si>
  <si>
    <t>36</t>
  </si>
  <si>
    <t>En el contrato No. 023 DISANEJC-2014 por $12 millones cuyo objeto es la contratación de una abogada para la oficina jurídica con fecha de ejecución enero 15 a julio de 2014, no se evidencia su firma. En el mismo contrato, en la primera cesión por $10, 6 millones cuyo objeto era la vinculación de una abogada</t>
  </si>
  <si>
    <t>Falta de atención en la suscripcion de los documentos inherentes al contratos.</t>
  </si>
  <si>
    <t>Proceder a tomar las firmas a los documentos desprovistos de esta.</t>
  </si>
  <si>
    <t>Revisión del contrato.  Determinar que documentos se encuentran desprovistos de firma.   Proceder a recolectar la firma de los responsables.</t>
  </si>
  <si>
    <t>Firma documentos</t>
  </si>
  <si>
    <t>2016/03/07</t>
  </si>
  <si>
    <t>FILA_43</t>
  </si>
  <si>
    <t>38</t>
  </si>
  <si>
    <t>En los contratos No. 134 - DISAN EJC 2014 y 060 DISAN EJC 2014, no se evidencia el pago de ARL en el mes de enero de 2014, con lo cual se incumple lo estipulado en el numeral 5 del literal a) del artículo 2 de la Ley 1562 de 2012, que modifica el artículo 13 del Decreto-ley 1295 de 1994, que dispone: "Son afiliados al Sistema General de Riesgos  Laborales: a) En forma obligatoria:</t>
  </si>
  <si>
    <t>Para la fecha de realizacion de la auditoria no se encontraba el soporte incorporado en las carpetas contentivas de los procesos.</t>
  </si>
  <si>
    <t>Verificar la existencia de los soportes del pago de la ARL a efectos de incorporarlos a los procesos.</t>
  </si>
  <si>
    <t>Revisión de las carpetas, ubicación de los soportes de pago                                                        Incorporación a las carpetas.</t>
  </si>
  <si>
    <t>Soportes de pago ARL</t>
  </si>
  <si>
    <t>FILA_44</t>
  </si>
  <si>
    <t>39</t>
  </si>
  <si>
    <t>En la cesión del contrato 172 DISAN EJC 2014 por $8 millones, se observa que se realizó cesión del contrato y cambió la necesidad que era inicialmente de "Asistente Jurídico", y posteriormente, se vinculó a una contadora como "Asistente precontractual.", evidenciándose vulneración al principio o de transparencia contractual</t>
  </si>
  <si>
    <t>Propender por la mejora de la prestacion del servicio.</t>
  </si>
  <si>
    <t>Adecuar las necesidades de los contratos de cesión estrictamente a los contratos iniciales para la vigencia posterior.</t>
  </si>
  <si>
    <t>Determinar con claridad que el perfil profesional y/o técnico del cesionario sea igual o equivalente al cedente.</t>
  </si>
  <si>
    <t>Equivalencia entre cesionario y cedente.</t>
  </si>
  <si>
    <t>FILA_45</t>
  </si>
  <si>
    <t>40</t>
  </si>
  <si>
    <t>En el contrato 247 DISAN EJC — 2014, cuyo objeto es el arrendamiento de la cafetería del Dispensario Médico Sur Occidente, en el que la entidad estatal es la arrendadora, se aprecia que no se ha liquidado el contrato, aun cuando el plazo del contrato se encuentra vencido desde el 31 de diciembre de 2014</t>
  </si>
  <si>
    <t>Para la fecha de realizacion de la auditoria, el contrato se encontraba en termino para realizar la liquidación.</t>
  </si>
  <si>
    <t>Proceder en forma inmediata y perentoria a revisar la totalidad de los contratos que se encuentran debidamente ejecutados y realizar su correspondiente acta de liquidación.</t>
  </si>
  <si>
    <t>Revisión minuciosa de la totalidad de los contratos tanto en la vigencia 2014 como en la subsiguiente. Determinar que contratos se encuentran debidamente ejecutados.                                     Levantar las correspondientes actas de liquidación.</t>
  </si>
  <si>
    <t>Acta de liquidacion</t>
  </si>
  <si>
    <t>FILA_46</t>
  </si>
  <si>
    <t>41</t>
  </si>
  <si>
    <t>El contrato 247 DISAN EJC — 2014, cuyo objeto es el arrendamiento de la cafetería del Dispensario Médico Sur Occidente, en el que la entidad estatal es la arrendadora, no cuenta con póliza de arrendamiento que garantice el pago de los riesgos del contrato si bien, no existe una esperiencia de orden legal para requerir al arrendatario de un bien inmueble estatal</t>
  </si>
  <si>
    <t>en los contratos de arrendamiento suscritos por la modalidad de contratacion no hubo exigilibilidad de garantias.</t>
  </si>
  <si>
    <t>En los contratos de arrendamiento a celebrase en el futuro se procederá a la exigibilidad de garantías.</t>
  </si>
  <si>
    <t>Hacia el futuro todos los contratos de arrendamiento deben contar con garantías.</t>
  </si>
  <si>
    <t>Obligatoriedad de incorporar garantías.</t>
  </si>
  <si>
    <t>FILA_47</t>
  </si>
  <si>
    <t>43</t>
  </si>
  <si>
    <t>Documentos tecnicos posteriores a la ejecucion de las obras: En los expedientes de los contratos 358 DMGEM-2014 y 504 DISAN-EJC-2014 no reposan los documentos técnicos que se deben generar a la terminación de las obras realizadas tales como planos records y memorias de cálculo.</t>
  </si>
  <si>
    <t>Se presentan debilidades contractuales por inadecuada supervision al no solicitar los certificados de habilitacion para la prestación de los servicios contratados, Las polizas se constituyen por debajo de lo exigido en el contrato.</t>
  </si>
  <si>
    <t>Establecer en un futuro proyecto de construcción exigir en los proyectos de pliego, que el contratista entregue los pianos records y las memorias de cálculo al terminar las obras con el fin de identificar detalladamente las actividades realizadas, de igual forma dejar bien claro el porcentaje que se deben constituir las glosas en el contrato.</t>
  </si>
  <si>
    <t>Solicitar a los entes superiores enviar manual o ficha técnicas con las especificaciones mínimas para la contratación de obras futuras</t>
  </si>
  <si>
    <t>FILA_48</t>
  </si>
  <si>
    <t>Reunión del comité con el fin de revisar la documentación de los procesos que se hallan celebrado, con el objetivo de verificar que los requisitos establecidos por la norma se encuentre acorde y teniendo en cuenta el cubrimiento de las glosas según el monto de los contratos celebrados</t>
  </si>
  <si>
    <t>Acta de reunión</t>
  </si>
  <si>
    <t>FILA_49</t>
  </si>
  <si>
    <t>44</t>
  </si>
  <si>
    <t>Publicacion en SECOP Verificado el registro de la contratacion en el portal del SECOP, los Contratos Nro. 150/2012, 89/2013, 120/2013, 139/2013 y Nro. 1, 3, 6, 19, 21, 22, 75, 79, 80, 83, 98, 103, 105, 106, 127, 150, 160, 168, 170, 178 y 198 de 2014,</t>
  </si>
  <si>
    <t>Se presenta por deficiencias en los mecanismos de  control y seguimiento, ademas de evidenciar deficiencias en la labor de supervision, afectan la oportuna y adecuada publicidad de la contratación suscrita por el Establecimiento de Sanidad y el seguimiento y control de la ciudadania en general.</t>
  </si>
  <si>
    <t>Garantizar que la documentación soporte  de los contratos celebrados se encuentre publicados en el SECOP</t>
  </si>
  <si>
    <t>Realizar publicación de la documentación soporte de los contratos Nro. 150/2012, 89/2013, 120/2013, 139/2013 y Nro. 1, 3, 6, 19, 21, 22, 75, 79, 80, 83, 98, 103, 105, 106, 127, 150, 160, 168, 170, 178 y 198 de 2014</t>
  </si>
  <si>
    <t>Pantallazo de publicación SECOP</t>
  </si>
  <si>
    <t>FILA_50</t>
  </si>
  <si>
    <t>45</t>
  </si>
  <si>
    <t>Labor de Supervision En los Contratos de Prestacion de Servicios Nos. 3, 19, 22 y 150 de 2014 el pago se pacta por mensualidades vencidas; sin embargo, el cumplido de Prestacion de Servicios, los Informes de Supervision y los soportes de los pagos efectuados, se expiden con fecha anterior a la prestacion real .</t>
  </si>
  <si>
    <t>se presentan por deficiencias en la labor de supervision, ademas de evidenciar contravencion a las normas en cita, tambien evidencia que anticipadamente se esta certificando el cumplimiento de labores que aun estan en ejecucion, que conllevan un alto riesgo para el oportuno y adecuado desarrollo del objeto contractual</t>
  </si>
  <si>
    <t>Garantizar el cumplimiento de las fechas establecidas en los contratos para la elaboración de los informes de supervisión y su respectivo tramite de pago</t>
  </si>
  <si>
    <t>Se realizara capacitación de las funciones que debe cumplir el personal que sea nombrado como gerente de proyecto, supervisor del contrato , los diferentes comités "evaluador jurídico, estructurador jurídico, estructurador económico, evaluador económico</t>
  </si>
  <si>
    <t>Acta de capacitacion</t>
  </si>
  <si>
    <t>FILA_51</t>
  </si>
  <si>
    <t>En el Contrato No. 75 de 2014 en la Clausula 19, se designa Supervisora del contrato y en el Acta de Inicio y ejecucion del contrato aparece otra supervisora, sin que medie Acto Administrativo modificatorio.</t>
  </si>
  <si>
    <t>Elaborar acta de compromiso a los supervisores de contrato especificando el cumplimiento de las funciones y fechas de elaboración de informes de supervisión</t>
  </si>
  <si>
    <t>Actas de compromiso</t>
  </si>
  <si>
    <t>FILA_52</t>
  </si>
  <si>
    <t>46</t>
  </si>
  <si>
    <t>Habilitación Contrato No. 75/BAS9/2014,  En el Establecimiento de Sanidad Militar 5176 - E.S.M. se contrataron servicios de salud de tercer nivel de complejidad, con el Centro de Especializado de Urología, que no tiene habilitados dichos servicios por parte de la Secretaria de Salud Departamental del Huila</t>
  </si>
  <si>
    <t>Se presenta por deficiencias en la labor de planeacion contractual y supervision, respecto de revisar el cumplimiento de los requisitos legales debidamente certificados por la autoridad competente como lo es la Secretaria de Salud Departamental, ademas de it en contravencion con las normas en cita, tambien conlleva un alto riesgo para la salud e integridad de los usuarios.</t>
  </si>
  <si>
    <t>Cumplimiento de los requisitos legales ante la secretaria de salud por parte de las IPS prestadoras de los servicios contratados</t>
  </si>
  <si>
    <t>Reunión del comité con el fin de revisar la documentación de los procesos que se hallan celebrado, con el objetivo de verificar que los requisitos establecidos por la normatividad establecidas por la secretaria de salud departamental</t>
  </si>
  <si>
    <t>Acta de reunion</t>
  </si>
  <si>
    <t>FILA_53</t>
  </si>
  <si>
    <t>47</t>
  </si>
  <si>
    <t>Póliza de Responsabilidad Civil Extracontractual y de Cumplimiento, La póliza de Responsabilidad Civil Extracontractual No.560-74-994000009641 se constituyó por valor $113.340.000, equivalente al 13.68%, incumpliendo con lo establecido en el contrato en la Cláusula Octava -Garantía Única, numeral c) Responsabilidad Civil Extracontractual</t>
  </si>
  <si>
    <t>Lo anterior se presenta por deficiencies en la labor de Supervision al no. verificar y  constatar que  las garantias  constituidas  amparen  plena  y adecuadamente todos los riesgos, tambien confleva un alto riesgo en el evento  de incumplimiento a de un siniestro.</t>
  </si>
  <si>
    <t>Establecer en el proceso contractual  el monto de las pólizas que se requieren y que se encuentren acordes al monto del contrato</t>
  </si>
  <si>
    <t>Reunión del comité con el fin de revisar la documentación de los procesos que se hallan celebrado, con el objetivo de verificar que los requisitos establecidos por la norma se encuentre acorde y teniendo en cuenta el cubrimiento de las pólizas según el monto de los contratos celebrados</t>
  </si>
  <si>
    <t>Acta de Reunion</t>
  </si>
  <si>
    <t>FILA_54</t>
  </si>
  <si>
    <t>48</t>
  </si>
  <si>
    <t>Gestion Documental En la revisi6n de documentos del archivo de las carpetas de los contratos 121/ 2013, 139/2013, y los Nos. 53, 103, 105, 127, 160, 166, 168 y 170 de 2014, se evidencia que los mismos no estan debidamente foliados y carecen de retención documental.</t>
  </si>
  <si>
    <t>Incumplimiento de la normatividad del Archivo Documental</t>
  </si>
  <si>
    <t>Realizar revisión de las carpetas de los contratos 21/ 2013, 139/2013, y los Nos. 53, 103, 105, 127, 160, 166, 168 y 170 de 2014 , para garantizar el cumplimiento de la normatividad del archivo documental</t>
  </si>
  <si>
    <t>Foliar y aplicar la normatividad del archivo documental de las carpetas de los contratos 21/ 2013, 139/2013, y los Nos. 53, 103, 105, 127, 160, 166, 168 y 170 de 2014</t>
  </si>
  <si>
    <t>Inventario del archivo documental</t>
  </si>
  <si>
    <t>FILA_55</t>
  </si>
  <si>
    <t>49</t>
  </si>
  <si>
    <t>Hallazgo No. 49 Actas de Liquidation Los contratos Nos. 121/2013 y 194/ 2014, que culminaron y se ejecutaron en las vigencias respectivas, no se han efectuado las Actas de Liquidacion, como tampoco se pudo establecer el saldo por ejecutar por $48,4 millones del contrato 194/2014,</t>
  </si>
  <si>
    <t>Se presentan deficiencias administrativas, lo que dificulta hacer seguimiento sobre el cumplimiento de las obligaciones y plazos establecidos</t>
  </si>
  <si>
    <t>Garantizar el cumplimiento de las fechas establecidas en los contratos para la elaboración de los informes de supervisión  y las acta de liquidación de los contratos celebrados</t>
  </si>
  <si>
    <t>Elaborar acta de compromiso a los supervisores de contrato especificando el cumplimiento de las funciones y fechas de elaboración de informes de supervisión y actas de liquidación</t>
  </si>
  <si>
    <t>Acta de compromiso</t>
  </si>
  <si>
    <t>2016/01/12</t>
  </si>
  <si>
    <t>FILA_56</t>
  </si>
  <si>
    <t>50</t>
  </si>
  <si>
    <t>Facturacion de Items Contrato de prestacion servicios No. 83 del  11  de marzo de 2014, por $24  millones,  cuyo  objeto  es  el  mantenimiento  preventivo y correctivo  especializado de equipos biomedicos. Estado: Liquidado.</t>
  </si>
  <si>
    <t>Se presentan diferencias entre lo facturado y lo contratado en todos sus items, que aunque no exceden el valor inicialmente pactado, evidencia falta de coherencia con la realidad contractual; debido a deficiencias administrativas, de seguimiento y control por parte de la supervision, que no permite establecer claramente  los  costos facturados y pagados por cada uno de ellos al  contrati</t>
  </si>
  <si>
    <t>Acta de capacitación funciones que debe cumplir el gerente de proyecto, supervisor, los diferentes comités</t>
  </si>
  <si>
    <t>FILA_57</t>
  </si>
  <si>
    <t>FILA_58</t>
  </si>
  <si>
    <t>51</t>
  </si>
  <si>
    <t>Adicion Contractual Contrato de prestación servicios No.  83 del 11  de marzo de 2014, por $24  millones,  cuyo  objeto  es  el  mantenimiento  preventivo  y  correctivo especializado de equipos biomedicos. Estado: Liquidado.  La adicion No. 01 de junio 19 de 2014, modifica e incluye elementos no contratados ni ofertados inicialmente, sin discriminar el costo de los mismos; situacion.</t>
  </si>
  <si>
    <t>Deficiencies administrativas, que conllevan a la valoración de costos inciertos, en la cuantificaci6n de los items ejecutados, como tambien en la liquidation del contrato.</t>
  </si>
  <si>
    <t>FILA_59</t>
  </si>
  <si>
    <t>FILA_60</t>
  </si>
  <si>
    <t>52</t>
  </si>
  <si>
    <t>Medición de cantidad de obra ejecutada,  Contrato No. 150/BAS9 del 20 de septiembre de 2012, el cual tiene por objeto contratar la adecuación del dispensario médico del BASPC No 9 – Novena Brigada en Neiva. Valor ejecutado de $827,9 millones según acta de recibo final de obra. Contrato liquidado el 30 de junio de 2013</t>
  </si>
  <si>
    <t>Debido a inadecuado control y seguimiento en la medicion y cuantificacion de las cantidades de obra por parte de la interventoria, lo cual puede conllevar a un presunto detrimento por $10,6 millones en obra no ejecutada y cancelada en</t>
  </si>
  <si>
    <t>Exigir en los proyectos de pliego, que las necesidades sean claras que cantidades de obra y los metros de las mismas sean reales para evitar estas observaciones a un futuro las cuales no hay como subsanarlas ya que la obra fue entregada a satisfacción</t>
  </si>
  <si>
    <t>Reunión del comité con el fin de revisar la documentación de los procesos que se hayan celebrado, con el objetivo de verificar que los requisitos establecidos por la norma se encuentre acorde</t>
  </si>
  <si>
    <t>Acta Reunión</t>
  </si>
  <si>
    <t>FILA_61</t>
  </si>
  <si>
    <t>53</t>
  </si>
  <si>
    <t>Planos Record de las Obras, Contrato No. 150/BAS9 del 20 de septiembre de 2012, No se efectuaron los planos record o definitivos de las obras construidas en lo pertinente a la planta arquitectónica y de las redes sanitaria, eléctrica, hidráulica, de gas medicinal y del sistema contra incendios tal como quedaron ejecutadas en obra</t>
  </si>
  <si>
    <t>a informacion contenida en la liquidacion no corresponda con la estipulada en el acta de recibo final de obra luego del proceso contractual.</t>
  </si>
  <si>
    <t>oficio</t>
  </si>
  <si>
    <t>FILA_62</t>
  </si>
  <si>
    <t>Acta de Compromiso</t>
  </si>
  <si>
    <t>FILA_63</t>
  </si>
  <si>
    <t>54</t>
  </si>
  <si>
    <t>Lo cual conlleva a que la entidad no disponga de pianos con informacion real y ajustada a la obra construida y que le permita localizar las redes instaladas en futuros trabajos de mantenimiento de la edificacion.</t>
  </si>
  <si>
    <t>Establecer en un futuro proyecto de construcción exigir en los proyectos de pliego, que el contratista entregue los pianos records y las memorias de cálculo al terminar las obras con el fin de identificar detalladamente las actividades realizadas, de igual forma dejar bien claro el porcentaje que se deben constituir las glosas  en el contrato.</t>
  </si>
  <si>
    <t>FILA_64</t>
  </si>
  <si>
    <t>Establecer en un futuro proyecto de construcción exigir en los proyectos de pliego, que el contratista entregue los pianos records y las memorias de cálculo al terminar las obras con el fin de identificar detalladamente las actividades realizadas, de igual forma dejar bien claro el porcentaje que se deben constituir las plozas  en el contrato.</t>
  </si>
  <si>
    <t>FILA_65</t>
  </si>
  <si>
    <t>55</t>
  </si>
  <si>
    <t>Funciones de Supervisión: Autorización pagos contratos 2014, con informes de supervisión errados, no se encuentra el acta de inicio de los contratos, se evidencia deficiencias en los mecanismos de control y seguimiento e incumplimiento de las funciones de supervisión al proceso contractual implementado por la Entidad.</t>
  </si>
  <si>
    <t>Incumplimiento de las funciones de los supervisores de contrato, controles y seguimiento del proceso contractual.</t>
  </si>
  <si>
    <t>Capacitación al personal de funcionarios de Planta del HOMRO, recabando las funciones de los supervisores de contrato y los controles que se deben ejercer en cuanto a la documentación que se tramita en los procesos contractuales.</t>
  </si>
  <si>
    <t>Capacitación funcionarios de planta por parte de la oficina jurídica del HOMRO, enfatizando las funciones de supervisor de contratos e implementación de controles al momentos de tramitar algún proceso contractual.</t>
  </si>
  <si>
    <t>Capacitación Funcionarios de Planta.</t>
  </si>
  <si>
    <t>2016/01/14</t>
  </si>
  <si>
    <t>FILA_66</t>
  </si>
  <si>
    <t>56</t>
  </si>
  <si>
    <t>Elaboración de contratos: Contratos con informes de supervisión de enero 2014, con cumplimiento de labores del mes completo, actas de inicio suscritas en fracciones del mes, situación ocasionada por deficiencias en la planeacion por DISAN para las apropiaciones de los recursos.</t>
  </si>
  <si>
    <t>Incorcondancias con respecto a los documentos soportes de actas de inicio que se elabora despues de haber coroborado la documentación, la necesidad del Establecimiento para continuar con la prestación de los servicios de salud y los informes de supervición que avalaron los pagos en el mes de enero de 2014</t>
  </si>
  <si>
    <t>Capacitación funcionarios de planta por parte de la oficina jurídica del HOMRO, enfatizando las funciones de supervisor de contratos e implementación de controles al momentos de tramitar algun proceso contractual.</t>
  </si>
  <si>
    <t>FILA_67</t>
  </si>
  <si>
    <t>57</t>
  </si>
  <si>
    <t>Garantías (D): Contratos sin Polizas de cumplimiento y calidad del servicio, contratos sin poliza de Responsabilidad Civil-Profesional, no se efectuó la aprobación de Polizas de Cumplimiento, seriedad de la oferta y responsabilidad civil profesional constituidas y presentadas por los contratistas,</t>
  </si>
  <si>
    <t>Falta de verificación y cumplimiento cabal de los requisitos exigidos por la DISAN para los procesos contractuales.</t>
  </si>
  <si>
    <t>Solicitar a la Brigada se adelanten las investigaciones que haya lugar respecto al hallazo.</t>
  </si>
  <si>
    <t>Solicitud a la Brigada, apertura de la investigación.</t>
  </si>
  <si>
    <t>Solicitud Investigación.</t>
  </si>
  <si>
    <t>2016/02/28</t>
  </si>
  <si>
    <t>FILA_68</t>
  </si>
  <si>
    <t>58</t>
  </si>
  <si>
    <t>Requisitos Contractuales: Se encontraron contratos sin fecha de suscripción, se esta omitiendo la presentación de documentos exigidos como soporte de los requisitos mínimos, no se anexa minuta de contrato (173/2014), faltaron las fotos en los contratos 66 y 112,</t>
  </si>
  <si>
    <t>Implementación de un formato de evaluación de documentación a presentar previo a las contrataciónes, donde a demas de la verificación de la entrega completa de los soportes entregados por el Personal a contratar, sean verificadas las fechas de la documentación con sus respectivos alcances y coverturas</t>
  </si>
  <si>
    <t>Lista de verificación de soportes contractuales para Prestación de Servicio donde sean incluidos ademas los compromisos del ESM.</t>
  </si>
  <si>
    <t>Lista de verificación.</t>
  </si>
  <si>
    <t>FILA_69</t>
  </si>
  <si>
    <t>59</t>
  </si>
  <si>
    <t>Publicación en el SECOP: No se evidencia en los procesos de contratación directa de prestación de servicios profesionales y de apoyo a la gestión, debido a la falta de control en el area de contratación, situción que afecta la trasparencia de los procesos contractuales y genera desinformacion a la ciudadanía y a los interesados.</t>
  </si>
  <si>
    <t>Algunos de los contratos de Prestación de Servicio realizados en el primer semestre del 2014, no fueron publicados en la plataforma.</t>
  </si>
  <si>
    <t>FILA_70</t>
  </si>
  <si>
    <t>60</t>
  </si>
  <si>
    <t>Evaluación Oferentes: en la revision por parte del comité económico y financiero en la carpeta del contrato 307/2014, presenta el informe a nombre de otro proponente. Obedece a deficiencias de los mecanismos de control y seguimiento al proceso en la fase precontractual,</t>
  </si>
  <si>
    <t>Para el proceso contractual No. 307 de 2014, el comité económico y financiero utilizó un formato de evaluación y no se modificó el nombre la empresa evaluada que estaba en el formato, la empresa que quedó no suministra los insumos contratados en proceso 307/2014.</t>
  </si>
  <si>
    <t>Cambio de la evaluación económica, donde se pueda confirmar todos los datos completos y correctos que deben contener todos los formatos que hacen parte de un mismo proceso contractual.</t>
  </si>
  <si>
    <t>Evaluación económica acorde al proceso 307/2014.</t>
  </si>
  <si>
    <t>Evaluación económica.</t>
  </si>
  <si>
    <t>FILA_71</t>
  </si>
  <si>
    <t>61</t>
  </si>
  <si>
    <t>Adición Contratos y Soportes: Autorización de vigencias futuras 2015 contrato 146/2014 sin  solicitud del supervisor de contrato; contrato 152/2014 solicitud de adición sin especificacion del valor ni la justificacion de la adición. Ocasiona deficiencias de los mecanismos de control y seguimiento por parte de la supervición a la ejecución del contrato.</t>
  </si>
  <si>
    <t>FILA_72</t>
  </si>
  <si>
    <t>62</t>
  </si>
  <si>
    <t>Planeación de la contratación y actos administrativos. El porcentaje de pagos realizados a través de actos administrativos sin respaldo presupuestal, alcanzaron el 63,83% del total del presupuesto ejecutado. Superando el valor de la contratación ejecutada por la Entidad para la Red Externa en $4.513,2 millones que equivale al 1075,96% del valor ejecutado en contratos de la Red</t>
  </si>
  <si>
    <t>Deficiente planificación de la contratación de Red Externa</t>
  </si>
  <si>
    <t>Planear la contratación de servicios de Red Externa de acuerdo a normatividad legal vigente  y a las directrices emitida por el nivel central (DGSM-DISAN).</t>
  </si>
  <si>
    <t>Determinar con antelacion a la contratacion de red externa  necesidades reales ajustadas al presupuesto asignado en las diferentes Ordenes Administrativas de Partidas, emitidas por el nivel central</t>
  </si>
  <si>
    <t>Plan de Adquisiciones</t>
  </si>
  <si>
    <t>2016/01/20</t>
  </si>
  <si>
    <t>FILA_73</t>
  </si>
  <si>
    <t>Debilidades en los comités estructuradores  generando un riesgo alto en la ejecución precontractual.</t>
  </si>
  <si>
    <t>Se efectuar una reunión con los comites estructuradores con el fin de socializar los hallazgos encontrados identificando las causas que los generaron,  planteando los compromisos y responsables a fin de que en la presente vigencia se ejerza una correcta actividad precontractual.</t>
  </si>
  <si>
    <t>reunion de socializacion</t>
  </si>
  <si>
    <t>Acta de reunión junto con los compromisos adquiridos</t>
  </si>
  <si>
    <t>FILA_74</t>
  </si>
  <si>
    <t>63</t>
  </si>
  <si>
    <t>en los estudios y documentos previos de los contratos de prestación de servicios profesionales nos. 31, 39, 42, y 43 de 2014, se justifica la necesidad del servicio con actividades que no son prestados, tales como: sala de hospitalización con capacidad de dieciséis camas y servicio de urgencias donde se atienen las 24 horas continuas</t>
  </si>
  <si>
    <t>FILA_75</t>
  </si>
  <si>
    <t>64</t>
  </si>
  <si>
    <t>REGISTRO DE GLOSAS EN FACTURACIÓN DE URGENCIAS: El ESM del Batallon de ASPC6 pago a la Clinica Tolima S.A $ 1.4 millones de la factura Nº 1000707 correspondiente a la resolucion Nº 114 del 29 de diciembre de 2014; sin embargo, el soporte de facturacion del procedimiento aportado por la clinica, consta en la factura de venta Nº 11378,</t>
  </si>
  <si>
    <t>No se objeto el criterio del auditor medico por parte del supervisor ya que es funcion de la empresa auditora.</t>
  </si>
  <si>
    <t>Dictar Academia</t>
  </si>
  <si>
    <t>Capacitación con el presonal nombrado como supervisor del contrato.</t>
  </si>
  <si>
    <t>Acta de Capacitacion</t>
  </si>
  <si>
    <t>2016/01/21</t>
  </si>
  <si>
    <t>2016/02/04</t>
  </si>
  <si>
    <t>FILA_76</t>
  </si>
  <si>
    <t>65</t>
  </si>
  <si>
    <t>ACEPTACIÓN DE OFERTA NO. 031 DE 2014 : El ESM del Batallon de ASPC 6 celebro la aceptacion de oferta Nº 031 de 06 de Mayo de 2014; el cual presento las siguientes irregularidades en el proceso: En los Estudios Previos no se especfico que tipo de mantenimiento se debe realizar, y cuales son los compromisos u obligaciones del mismo,</t>
  </si>
  <si>
    <t>Incumplimiento a lo establecido en el Decreto 1510 del 2013, Artículo 84.</t>
  </si>
  <si>
    <t>Realizar capacitación sobre el Art. 25 de la Ley 80 y el Decreto 1510 del 2013, art. 84 .</t>
  </si>
  <si>
    <t>Acta de Capacitación</t>
  </si>
  <si>
    <t>2016/02/20</t>
  </si>
  <si>
    <t>FILA_77</t>
  </si>
  <si>
    <t>66</t>
  </si>
  <si>
    <t>el establecimiento de sanidad batallón  aspc  no 6, dio órdenes de prestación de servicio de atención de urgencia, para la realización de patologías no consideradas como urgencia y sin el respaldo presupuestal</t>
  </si>
  <si>
    <t>Inaplicabiliadad de lo establecido en el articulo 3 decreto 412 de 1992.</t>
  </si>
  <si>
    <t>Oficio a la seccion de Referencia y Contrareferencia realizando el plan para realizar una boleta la cual se espida el mismo dia y asi suplir las firmas para que se despache la orden de inmediato.</t>
  </si>
  <si>
    <t>oficio a referencia y contrareferencia</t>
  </si>
  <si>
    <t>FILA_78</t>
  </si>
  <si>
    <t>Para asignación de citas de especialista así como para promoción y prevención, se requiere que la solicitud se realice en forma personalizada, situación que genera incomodidad por el número de fichas a distribuir, que en ocasiones resulta escaso, siendo dispendioso para los usuarios que viven en otra ciudad, para gestantes de embarazo avanzado</t>
  </si>
  <si>
    <t>falta de tecnologia la cual agilize el servicio</t>
  </si>
  <si>
    <t>se oficiara a la direccion del esm para realizar la continuidad del digiturno esto evirtara las filas y se realizar un orden al personal de usuarios, se pondra en funcionamiento la fila de prioridad para las personas embarazadas y personal del adulto mayor e incapacitados fisicamente.</t>
  </si>
  <si>
    <t>oficio a dirreccion del esm</t>
  </si>
  <si>
    <t>FILA_79</t>
  </si>
  <si>
    <t>67</t>
  </si>
  <si>
    <t>VIGENCIAS FUTURAS :El establecimiento de sanidad Batallón ASPC No. 6 celebró las aceptaciones de oferta No. 07 del 26 de diciembre de 2014 por $60 millones y No. 010 del 29 de diciembre de 2014 por $60 millones; afectando el presupuesto de vigencias futuras del año 2015 por la totalidad del valor contractual,</t>
  </si>
  <si>
    <t>Incumplimiento y desconocimiento de la circular de vigencias futuras por parte del personal que realizo el procedimiento</t>
  </si>
  <si>
    <t>Socializar con el personal inmerso en el proceso sobre Instructivo Vigencias Futuras 2016, para los ESM Ejecutores de Recursos de Sanidad y Resolución numero 016 de 2015 de fecha 07 de septiembre  de 2015</t>
  </si>
  <si>
    <t>2016/02/21</t>
  </si>
  <si>
    <t>FILA_80</t>
  </si>
  <si>
    <t>68</t>
  </si>
  <si>
    <t>PÓLIZAS Y ADICIONES EN LAS ACEPTACIONES DE OFERTA: En las aceptaciones de oferta que celebra el establecimiento de sanidad Batallón ASPC No. 6 se presentan inconsistencias como: modificación de los amparos de las garantías, falta de suscripción de pólizas y falta de soportes de justificación técnica para las adiciones</t>
  </si>
  <si>
    <t>Falta de verificacion del personal a cargo de la parte contractual</t>
  </si>
  <si>
    <t>Realizar capacitación sobre la Ley 1150 del 2007, Artículo 32 y el Decreto 1510 del 2013, Artículo 87.</t>
  </si>
  <si>
    <t>Acta Capacitacion</t>
  </si>
  <si>
    <t>FILA_81</t>
  </si>
  <si>
    <t>69</t>
  </si>
  <si>
    <t>PÓLIZAS Y ADICIONES EN LAS ACEPTACIONES DE OFERTA: El establecimiento de sanidad Batallón ASPC No. 6 celebró la aceptación de oferta No. 010 del 29 de diciembre de 2014 que tenía por objeto la prestación de servicios médicos especializados en el área de neumología para el personal de afiliados y beneficiarios del subsistema de salud de las fuerzas militares;</t>
  </si>
  <si>
    <t>Falta de verificación por del supervisor</t>
  </si>
  <si>
    <t>Realizar capacitación al personal nombrado como supervisor en realción a las fucnciones inherentes a su cargo.</t>
  </si>
  <si>
    <t>FILA_82</t>
  </si>
  <si>
    <t>70</t>
  </si>
  <si>
    <t>INFORMES DE SUPERVISIÓN EN LAS ACEPTACIONES DE OFERTA:Los informes de supervisión en las aceptaciones de oferta que celebra el establecimiento de sanidad Batallón ASPC No. 6 no detallan o especifican las condiciones técnicas y de calidad en que se reciben los elementos,</t>
  </si>
  <si>
    <t>Incumplimiento por parte del supervisor en la elaboración del informe de supervision de acuerdo al formato establecido.</t>
  </si>
  <si>
    <t>Realizar circular</t>
  </si>
  <si>
    <t>Emitir circular  donde se imparta la orden para el uso de los formatos establecidos para los informes de supervision y su instructivo.</t>
  </si>
  <si>
    <t>Circular</t>
  </si>
  <si>
    <t>FILA_83</t>
  </si>
  <si>
    <t>71</t>
  </si>
  <si>
    <t>Ejecución y precio de la aceptación de oferta No. 031 del 2014, a deficiente control en la suscripción de la aceptación de la oferta y a debilidades en la supervisión y seguimiento de la ejecución contractual de la misma; lo que genera  la pérdida de recursos públicos  por el pago al contratista de servicios de mantenimiento no prestados</t>
  </si>
  <si>
    <t>CENAC Ibagué no realizo el respectivo control contractual a los servicios de mantenimiento realizados en incumplimiento a las funciones de supervisión.  Incumplimiento por parte del supervisor en la elaboración del informe de supervisión de acuerdo al formato establecido</t>
  </si>
  <si>
    <t>Aperturar una investigación preliminar disciplinaria en aras de preservar el debido proceso y derecho en defensa consagrado en el Art. 29 de la C.N. que le asiste al presunto responsable.</t>
  </si>
  <si>
    <t>Aperturar investigación preliminar disciplinaria.</t>
  </si>
  <si>
    <t>Investigación preliminar Disciplinaria</t>
  </si>
  <si>
    <t>FILA_84</t>
  </si>
  <si>
    <t>Capacitacion y Circular</t>
  </si>
  <si>
    <t>Realizar capacitación al personal nombrado como supervisor en realción a las fucnciones inherentes a su cargo. Emitir circular  donde se imparta la orden para el uso de los formatos establecidos para los informes de supervision y su instructivo.</t>
  </si>
  <si>
    <t>Acta de Capacitacion y Circular</t>
  </si>
  <si>
    <t>FILA_85</t>
  </si>
  <si>
    <t>72</t>
  </si>
  <si>
    <t>Levantamiento de glosas, la formulación de glosas al Hospital Federico Lleras Acosta por fuera de los términos consagrados en el artículo 57 de la Ley 1438 del 2011-; lo que generó la pérdida de recursos públicos por el pago de no conformidades que afectaban en forma parcial o total el valor de las facturas por prestación de servicios de salud de urgencias y un detrimento patrimonial</t>
  </si>
  <si>
    <t>Disposiciones que no se cumplieron de acuerdo a los hallazgos en el Batallón de ASPC No 6  lo que generó la perdida de recursos públicos</t>
  </si>
  <si>
    <t>Existe inconsistencia respecto al registro del lote OL-748/2014 o L784/14 facturación que no fue entregada a la empresa CONSORCIO AUDITAR 2014</t>
  </si>
  <si>
    <t>Seguimiento a las causa de glosas a traves del aplicativo web</t>
  </si>
  <si>
    <t>Solicitar al contratista semaforizar  los tiempos de auditoria en el aplicativo web</t>
  </si>
  <si>
    <t>2016/05/15</t>
  </si>
  <si>
    <t>FILA_86</t>
  </si>
  <si>
    <t>73</t>
  </si>
  <si>
    <t>Pago de la aceptación de oferta No. 061 del 2014, inadecuada planeación en el proceso contractual por la modificación en la invitación  y aceptaciones de oferta de las condiciones definidas en los estudios previos y a la falta de claridad en la definición de los plazos</t>
  </si>
  <si>
    <t>FILA_87</t>
  </si>
  <si>
    <t>FILA_88</t>
  </si>
  <si>
    <t>74</t>
  </si>
  <si>
    <t>ACEPTACIÓN DE OFERTA NO. 030 DE 2014 :El Establecimiento de Sanidad Batallón ASPC No 06 aceptó la oferta No. 30 del 14 de abril de 2014 con el objeto de la prestación de servicios médicos para la toma e interpretación de imágenes diagnósticas y exámenes de apoyo diagnóstico</t>
  </si>
  <si>
    <t>Falta de control por parte del consorcio y del supervisor del contrato</t>
  </si>
  <si>
    <t>conciliacion  y oficiar al consorcio</t>
  </si>
  <si>
    <t>Conciliacion entre la IPS Diagnosticos e Imágenes y Sanidad Militar y oficiar al consorcio para que implemente controles en el cobro de facturacion que emiten las IPS.</t>
  </si>
  <si>
    <t>Acta de Reunion N° 01192, pantallazo De contabilizacion CNT y Oficio</t>
  </si>
  <si>
    <t>FILA_89</t>
  </si>
  <si>
    <t>75</t>
  </si>
  <si>
    <t>El Establecimiento de Sanidad Batallón ASPC No. 06 aceptó la oferta No. 027 del 7 de abril de 2014, con el objeto de prestar servicios médicos especializados en medicina interna por $15 millones, de los cuales $12,68 millones corresponden a servicios prestados a los usuarios remitidos a la especialidad de medicina interna.</t>
  </si>
  <si>
    <t>Acta de Capacitación y Circular</t>
  </si>
  <si>
    <t>FILA_90</t>
  </si>
  <si>
    <t>76</t>
  </si>
  <si>
    <t>Aprobación de Garantías, En la revisión de los contratos objeto de muestra números 046, 047 y 078 de 2014, se evidenció inconsistencias en la información registrada, toda vez que existen diferencias entre lo manifestado en la aprobación de la garantía y la póliza expedida por la compañía aseguradora</t>
  </si>
  <si>
    <t>deficiencias de control interno en el proceso de aprobación de las garantías de los contratos e inobservancia  del artículo 41 de la Ley 80 de 1993, modificado por el artículo 23 de la Ley 1150 de 2007, en concordancia con los artículos 110 a 128 del Decreto 1510 de 2013</t>
  </si>
  <si>
    <t>Capacitar al personal que elabora la aprobación de las garantías, así mismo establecer un punto de control con el fin de evitar que esta situación se vuelva a presentar.</t>
  </si>
  <si>
    <t>Modificar el formato de aprobación de las garantías en el sentido de incluir un visto bueno adicional por parte del funcionario encargado del proceso contractual.</t>
  </si>
  <si>
    <t>Formatos de Aprobación de las garantías</t>
  </si>
  <si>
    <t>2016/06/01</t>
  </si>
  <si>
    <t>FILA_91</t>
  </si>
  <si>
    <t>77</t>
  </si>
  <si>
    <t>Informes de Supervisión, evidencian deficiencias de control interno en el ejercicio de la supervisión de los objetos contractuales, situación que no garantiza un efectivo y oportuno seguimiento encaminado al cumplimiento de las obligaciones contractuales.</t>
  </si>
  <si>
    <t>En los informes de supervisión de los contratos 21 y 32 de 2014, se registran deficiencias presentadas en la ejecución del contrato 075/12 suscrito por la DGSM (medicamentos) y sin embargo.  Del Contrato 098 de 2014 se evidencia que no obstante los informes de supervisión carecer de justificación para prorrogar y adicionar</t>
  </si>
  <si>
    <t>Efectuar capacitación  y acompañamiento permanente a los supervisores de los contratos suscritos por la Dirección de Sanidad Naval en el cual se les  reiteren los deberes y responsabilidades acorde a lo establecido en la norma, con el fin de tener un control adecuado en la ejecución de los mismos.</t>
  </si>
  <si>
    <t>Elaboración de formato para acompañamiento  permanente al supervisor.</t>
  </si>
  <si>
    <t>Formato de acompañamiento permanente a los supervisores</t>
  </si>
  <si>
    <t>FILA_92</t>
  </si>
  <si>
    <t>80</t>
  </si>
  <si>
    <t>Estudios Previos, De los contratos de prestación de servicios objeto de análisis Nos. 022,  032, 033, 075, 103, 112, 115 y 118  se evidencio que la Dirección de Sanidad de la Armada, presenta debilidades en el proceso de selección, por cuanto presentan debilidades conforme se relacionan</t>
  </si>
  <si>
    <t>deficiencias en la elaboración de estudios previos y/o de necesidad, por tanto se vulnera el art. 229 Decreto 019 de 2012 y el principio de selección objetiva contemplado en el Estatuto Contractual</t>
  </si>
  <si>
    <t>Efectuar capacitación  a losestructuradores de los estudios de conveniencia y oportunidad de los  contratos a  suscribir por  parte de la Dirección de Sanidad Naval en el cual se les reiteren el contenido de los mismo acorde a lo establecido en la norma.</t>
  </si>
  <si>
    <t>Capacitar a los estructuradores de los estudios de conveniencia y oportunidad.</t>
  </si>
  <si>
    <t>Acta de capacitación a los estructuradores  de los estudios de conveniencia y oportunidad.</t>
  </si>
  <si>
    <t>FILA_93</t>
  </si>
  <si>
    <t>81</t>
  </si>
  <si>
    <t>Proveedor Exclusivo, La Dirección de Sanidad de la Armada Nacional, suscribió el contrato número 058 bajo la modalidad de contratación directa argumentando que el contratista es proveedor exclusivo, sin embargo, no aportaron los documentos idóneos que demuestran tal calidad, toda vez que de conformidad con el artículo 80 del Decreto 1510 de 2013</t>
  </si>
  <si>
    <t>falla funcional en el proceso de elaboración de estudios previos de la etapa precontractual, constituyéndose en un hallazgo con presunto alcance disciplinario</t>
  </si>
  <si>
    <t>Capacitar a los estructuradores que realizan los estudios de conveniencia y oportunidad a fin de dar  mayor claridad en los documentos precontractuales con el fin de evitar que situaciones como las aquí planteadas se vuelvan a presentar.</t>
  </si>
  <si>
    <t>FILA_94</t>
  </si>
  <si>
    <t>82</t>
  </si>
  <si>
    <t>Consistencia Información Registrada en Contratos, debilidades de control interno en la revisión y controles de las minutas contractuales en cuanto a su texto para firma y debilidades de la consistencia de la información registrada en los contratos mencionados</t>
  </si>
  <si>
    <t>los expedientes contractuales Nos. 086 y 087 de 2014, se evidencia debilidades en la consistencia de la información registrada en los contratos mencionados al establecerse que en la cláusula cuarta del texto contractual de ambos contratos, los pagos se indican a la misma cuenta y se refiere a dos personas jurídicas diferentes</t>
  </si>
  <si>
    <t>Establecer como medida de control la inclusión de la verificación de la minuta del contrato por parte del Área de Presupuesto</t>
  </si>
  <si>
    <t>Incluir un Visto Bueno correspondiente al área de presupuesto en las minutas de los contratos</t>
  </si>
  <si>
    <t>Visto Bueno del Área de Presupuesto en las Minutas de los contratos</t>
  </si>
  <si>
    <t>FILA_95</t>
  </si>
  <si>
    <t>83</t>
  </si>
  <si>
    <t>Planeación Estudios de Necesidad, Contrato 046-DISAN-2014, se evidencia deficiencias en la elaboración de estudios de necesidad, toda vez que en la ejecución del contrato, la supervisión debió solicitar la reducción del presupuesto en cuantía de $2,9 millones, debido a que se pactó la caracterización de cuatro (4) muestras de vertimientos</t>
  </si>
  <si>
    <t>deficiencias de control interno en la elaboración de estudios previos en cuanto a la información sobre las condiciones de cada establecimiento de sanidad para la verificación de las pruebas sobre los vertimientos, situación que inobserva el deber de planeación</t>
  </si>
  <si>
    <t>Efectuar capacitación  a los estructuradores de los estudios de conveniencia y oportunidad de los  contratos a  suscribir por  parte de la Dirección de Sanidad Naval en el cual se les reiteren el contenido de los mismo acorde a lo establecido en la norma.</t>
  </si>
  <si>
    <t>FILA_96</t>
  </si>
  <si>
    <t>84</t>
  </si>
  <si>
    <t>Suministro de Bienes por Mantenimiento Equipos HONAC, no aplicar el procedimiento para el manejo de los bienes a cargo del HONAC; y además por debilidades en los mecanismos de control en cuanto a la obligación de soportar la entrada y salida de los bienes (repuestos) suministrados para la prestación del servicio</t>
  </si>
  <si>
    <t>situaciones se presentan por no aplicar el procedimiento para el manejo de los bienes a cargo del HONAC; y además por debilidades en los mecanismos de control en cuanto a la obligación de soportar la entrada y salida de los bienes (repuestos) suministrados para la prestación del servicio</t>
  </si>
  <si>
    <t>No incluir el suministro de bienes en el anexo técnico de los contratos de servicios.</t>
  </si>
  <si>
    <t>Implementar reunión del comité estructurador para revisión de las especificaciones técnicas de los estudios previos para cada contrato.</t>
  </si>
  <si>
    <t>Acta de reunión del comité estructurador.</t>
  </si>
  <si>
    <t>FILA_97</t>
  </si>
  <si>
    <t>85</t>
  </si>
  <si>
    <t>Contratación Directa No.633 de 2013, debilidades en la aplicación de los mecanismos de control interno del HONAC, vulnerando los principios de planeación, selección  objetiva y transparencia de la contratación pública, el Comité Técnico Evaluador, al seleccionar la propuesta presentada por el contratista, no obstante que éste no acreditó</t>
  </si>
  <si>
    <t>debilidades en la aplicación de los mecanismos de control interno del HONAC, vulnerando los principios de planeación, selección  objetiva y transparencia de la contratación pública</t>
  </si>
  <si>
    <t>Implementar en la etapa de planeación de la contratación , una consulta en el REPS de los prestadores que ofertan el servicio requerido y de las condiciones de habilitación de los servicios ofertados, dejando la respectiva evidencia en los documentos contractuales.</t>
  </si>
  <si>
    <t>Modificar lista de chequeo de las diversas modalidades de selección incluyendo en estas evidencia de la consulta en el REPS y vigencia del certificado de habilitación expedido por el ente territorial cuando la contratación lo amerite .</t>
  </si>
  <si>
    <t>1. Lista de chequeo modificada incluyendo en esta, evidencia de la consulta en el REPS y/o certificado expedido por el ente territorial.</t>
  </si>
  <si>
    <t>2016/02/08</t>
  </si>
  <si>
    <t>2016/03/31</t>
  </si>
  <si>
    <t>FILA_98</t>
  </si>
  <si>
    <t>Incluir en los documentos contractuales que conforman la etapa de planeación de la contratación (estudios previos, analisis de mercado, estudios del sector, evaluacion) evidencia de la consulta en el REPS de los prestadores que ofertan el servicio requerido.</t>
  </si>
  <si>
    <t>Pantallazo de la consulta realizada en el REPS</t>
  </si>
  <si>
    <t>FILA_99</t>
  </si>
  <si>
    <t>87</t>
  </si>
  <si>
    <t>Archivo General, el HONAC, no obstante estar inmerso en un sistema de Gestión Documental,  haber conformado un comité de Archivo, que ha venido implementando la Ley General de Archivo y las distintas normas emanadas del Archivo General de la Nación; en todas las dependencias, se encuentran depositados documentos para archivo, que por no tener un uso permanente se convierten obstáculo</t>
  </si>
  <si>
    <t>falta de gestión para la adecuación de instalaciones físicas, para el acopio de dichos elementos. Lo que posibilita la pérdida deterioro y control adecuado de la información</t>
  </si>
  <si>
    <t>Organizar el archivo de acuerdo a la Ley  594  de  2000</t>
  </si>
  <si>
    <t>Elaborar cronograma de actividades para organización de archivo</t>
  </si>
  <si>
    <t>Cronograma</t>
  </si>
  <si>
    <t>FILA_100</t>
  </si>
  <si>
    <t>Realizar las actividades programadas en el cronograma para la organización del archivo.</t>
  </si>
  <si>
    <t>Informe de cumplimiento de actividades</t>
  </si>
  <si>
    <t>FILA_101</t>
  </si>
  <si>
    <t>Elaborar estudio de factibilidad (Estudio de Estado Mayor)</t>
  </si>
  <si>
    <t>Elaborar Estudio de Estado Mayor</t>
  </si>
  <si>
    <t>Estudio de Estado Mayor</t>
  </si>
  <si>
    <t>2016/03/23</t>
  </si>
  <si>
    <t>FILA_102</t>
  </si>
  <si>
    <t>Aprobar el Estudio</t>
  </si>
  <si>
    <t>Documento de Aprobación</t>
  </si>
  <si>
    <t>FILA_103</t>
  </si>
  <si>
    <t>Gestionar las actividades para la puesta en marcha  del archivo Central.</t>
  </si>
  <si>
    <t>Elevar los requerimientos necesarios para la puesta en marcha del archivo central acuerdo al estudio de factibilidad.</t>
  </si>
  <si>
    <t>Documento de gestión</t>
  </si>
  <si>
    <t>2016/07/01</t>
  </si>
  <si>
    <t>FILA_104</t>
  </si>
  <si>
    <t>89</t>
  </si>
  <si>
    <t>Fechas en la Elaboración de Documentos Contractuales, Se determinó que los contratos de prestación de servicios identificados con los números 42, 69, 196, 254, 256, 259, 591 y 569 no tienen registrada la fecha de suscripción, por lo tanto no fue posible conocer la fecha en que los mismos fueron suscritos</t>
  </si>
  <si>
    <t>Deficiencias de los mecanismos de control interno por parte de las diferentes áreas del HONAC, lo que imposibilita determinar la oportunidad del proceso contractual desde el momento en el cual se elaboran dichos documentos</t>
  </si>
  <si>
    <t>Establecer un segundo control de las listas de chequeo antes de publicar en el SECOP.</t>
  </si>
  <si>
    <t>Incluir en la lista de chequeo el visto bueno del funcionario encargado de publicar en el SECOP.</t>
  </si>
  <si>
    <t>Lista de Chequeo modificada</t>
  </si>
  <si>
    <t>FILA_105</t>
  </si>
  <si>
    <t>90</t>
  </si>
  <si>
    <t>Seguimiento Contratos Prestación de Servicios, riesgo en la ejecución y verificación del cumplimiento de las obligaciones pactadas al no relacionar la información requerida para el seguimiento del cumplimiento del objeto contractual, acorde con el manual de pagos de la Entidad</t>
  </si>
  <si>
    <t>En los contratos 062,109,122,290,301,324, 327,332, 333 y 335 de 2014 cuyo objeto es la prestación de servicios profesionales médicos y hospitalarios, se presentan debilidades de control en su seguimiento por cuanto en las actividades e informes de supervisión no se mencionan aspectos relacionados con la presentación de la planilla IRON</t>
  </si>
  <si>
    <t>Incluir en el informe mensual  de supervision, en el recibo a satisfacción y en el documento equivalente a factura, todas las actividades realizadas  y pactadas contractualmente que permita verificar el cumplimiento del objeto contractual.</t>
  </si>
  <si>
    <t>Que la Coordinación de contratos Verifique que lo descrito en los informes de supervision de contratos de prestación de servicios OPS, corresponda  las actividades de las planillas IRON</t>
  </si>
  <si>
    <t>Consolidado mensual de verificacion de Informes de supervisión</t>
  </si>
  <si>
    <t>FILA_106</t>
  </si>
  <si>
    <t>91</t>
  </si>
  <si>
    <t>Supervisión Técnica, En los contratos 196, 207, 219, 220, 221 y 247 de 2014, en los informes de supervisión no se evidencia el registro de la descripción detallada de las actividades e informe de trabajos realizados en especial los aspectos técnicos descritos en los contratos suscritos, igualmente no se mencionan las verificaciones</t>
  </si>
  <si>
    <t>Debilidades en el proceso de supervisión y control, inobservando lo establecido en los Manuales de Contratación de la Entidad, adoptados mediante Resoluciones 6345 del 14 de septiembre de 2012 y 6302 del 31 de julio de 2014</t>
  </si>
  <si>
    <t>Informar al personal evaluador de los folios de vida de cada uno de los supervisores sobre las funciones y desempeño</t>
  </si>
  <si>
    <t>La coordinacion de contratos Oficiará a los evaluadores de los folios de vida de los supervisores informando las novedades encontradas con el diligenciamiento de los formatos y la norma establecida para ingresar las actividades como objetivos en el folio de vida</t>
  </si>
  <si>
    <t>Documento trimestral informando novedades</t>
  </si>
  <si>
    <t>FILA_107</t>
  </si>
  <si>
    <t>Incluir el detallado de las actividades e informes de trabajo en sus aspectos técnicos, en los informes de supervisión</t>
  </si>
  <si>
    <t>La coordinación de contratos verificará que el detallado de las actividades e informes de trabajo en sus aspectos técnicos esten incluidos en los informes de supervisión</t>
  </si>
  <si>
    <t>Informe de supervisión verificado</t>
  </si>
  <si>
    <t>FILA_108</t>
  </si>
  <si>
    <t>93</t>
  </si>
  <si>
    <t>Multiafiliaciones en Régimen Especial y Sistema General de Seguridad Social en Salud (SGSSS), las actividades a cargo del GAVD quien debe adelantar el proceso de registro e identificación de los afiliados del SSFM y dentro de sus funciones, cumpliendo con la normatividad vigente, tiene las de afiliar, carnetizar, actualizar la base de datos, validar derechos y suministrar información</t>
  </si>
  <si>
    <t>Deficiencias en la aplicación de procedimientos, auditorias, actualización, validación y depuración de las bases de datos por parte de la DGSM, así como en las obligaciones establecidas por el Ministerio de Salud y Protección Social</t>
  </si>
  <si>
    <t>No obstante haber informado a la CGR el proceso de depuración de la base de datos, detección de multiafiliados, cruces con bases de datos que incluye el MINSALUD y la notificación e inactivación de usuarios del SSFM esta dirección se ratifica en la información brindada sobre la gestión realizada</t>
  </si>
  <si>
    <t>Continuar proceso de notificación e inactivación de los Afiliados al Subsistema de Salud de las Fuerzas Militares.</t>
  </si>
  <si>
    <t>Informe mensual</t>
  </si>
  <si>
    <t>FILA_109</t>
  </si>
  <si>
    <t>Depuración mensual.</t>
  </si>
  <si>
    <t>FILA_110</t>
  </si>
  <si>
    <t>94</t>
  </si>
  <si>
    <t>Información Bases de Datos No cotizantes DGSM, se encontraron 427 registros duplicados NO COTIZANTES del archivo denominado DUPLICADOSNOCOTIZANTESDISAN por personal ingresado al SSFM por la información suministrada directamente por el Sistema de Información de TH de cada una de las Fuerzas (ARC, EJC y FAC), los cuales presuntamente fueron cargados con diferente tipo de documento</t>
  </si>
  <si>
    <t>Deficiencias en la determinación, seguimiento, control y depuración de las bases de datos, generando riesgos en los procesos de planeación y que pueden dar lugar a la percepción de ingresos por mayores valores a los que les correspondería, lo cual no permite garantizar la integridad y calidad de la información</t>
  </si>
  <si>
    <t>Mejoramiento en el proceso de afiliación del personal No Cotizante con el concurso de los Comandos de Fuerza a través de las Jefaturas de Talento Humano y de Incorporaciones</t>
  </si>
  <si>
    <t>Cargue del Archivo plano enviado por las Jefaturas de Talento Humano y Reclutamiento de cada una de las Fuerzas (ARC, EJC y FAC), de los contingentes del personal No Cotizante.</t>
  </si>
  <si>
    <t>FILA_111</t>
  </si>
  <si>
    <t>Desarrollo e implementación del modulo de afiliación a través del convenio de desarrollo de software que incluye el mejoramiento en todo el proceso</t>
  </si>
  <si>
    <t>Implementación del  Módulo de Afiliación del proyecto Salud.SIS</t>
  </si>
  <si>
    <t>2016/04/01</t>
  </si>
  <si>
    <t>2017/12/30</t>
  </si>
  <si>
    <t>FILA_112</t>
  </si>
  <si>
    <t>95</t>
  </si>
  <si>
    <t>Multiafiliación de usuarios de la DGSM y el Régimen subsidiado, Se verificó que la base de datos presenta inconsistencias, que la información manejada no es  real y consistente, por lo tanto no fue oportuna, generando perjuicios para los intereses de la entidad, no hubo equidad</t>
  </si>
  <si>
    <t>La falta de control en las afiliaciones generó una doble afiliación, conllevando a un presunto daño fiscal por el valor de las UPC pagadas a las EPS del régimen subsidiado al cual se encuentran afiliados, quedando en evidencia la falta de supervisión y control por parte del Ministerio de Salud, de las EPS y de la Dirección General de Sanidad Militar</t>
  </si>
  <si>
    <t>No obstante haber evidenciado un cruce errado por parte del auditor de la CGR  entre la información suministrada con la base de datos de la DGSM y los ESM revistados esta DGSM ratifica la gestión realizada del proceso de depuración, cruces de información EPS Régimen Contributivo y Subsidiado, MINSALUD y detección de multiafiliados en forma permanente</t>
  </si>
  <si>
    <t>Continuar el cruce de información entre las EPS habilitadas por el MINSALUD, con el fin de evidenciar las multiafiliaciones y realizar el debido proceso de notificación e inactivación a este Régimen Exceptuado en Salud en forma individual</t>
  </si>
  <si>
    <t>FILA_113</t>
  </si>
  <si>
    <t>96</t>
  </si>
  <si>
    <t>Actualización Bases de Datos - Multiafiliaciones, Al realizar el cruce de las Bases de datos del Establecimiento Sanidad Militar 5176, frente a las del Régimen Subsidiado, Contributivo y Especial del Magisterio vigencia 2014, se encontraron 11 usuarios subsidiados, 19 contributivos y 02 con el magisterio, que por error de digitación</t>
  </si>
  <si>
    <t>Deficiencias de control interno, de supervisión y control al sistema de información, depuración y reporte de novedades de los usuarios y beneficiarios en salud, como también la actualización de la base de datos, realizado por la Dirección General de Sanidad Militar como administrador del subsistema de salud de las fuerzas</t>
  </si>
  <si>
    <t>FILA_114</t>
  </si>
  <si>
    <t>97</t>
  </si>
  <si>
    <t>Militares afiliados al Régimen Subsidiado, En la revisión efectuada a la planta poblacional suministrada por la DGSM-GAVD en el Censo Poblacional correspondiente al Valle del Cauca a corte 31 de Diciembre de 2014, al realizar el cruce con la información de liquidaciones mensual del régimen subsidiado del Departamento de Valle del Cauca vigencia 2014</t>
  </si>
  <si>
    <t>Falta de supervición y depuración de la información del Régimen Subsidiado por parte de la Dirección General de Sanidad Militar - GAVD, quien tiene la obligación de realizar los cruces de información. Así mismo, generando el reconocimiento doble de afiliación en ambos Régimenes (Contributivo y SUbsidiado) afectando así la distribución del presupuesto de los recursos para la salud.</t>
  </si>
  <si>
    <t>FILA_115</t>
  </si>
  <si>
    <t>98</t>
  </si>
  <si>
    <t>Censo Poblacional, la base de datos del Subsistema de Salud de las Fuerzas Militares, presenta deficiencias en el registro de la información</t>
  </si>
  <si>
    <t>Falta de supervisión y depuración de la DGSM Censo Poblacional con los registros de datos liquidados mensualmente del régimen subsidiado del Departamento del Valle del cauca por parte de la DGSM-GAVD, generando el pago doble de afiliados</t>
  </si>
  <si>
    <t>Continuar el cruce de información entre las EPS habilitadas por el MINSALUD, con el fin de evidenciar las multiafiliaciones y realizar el debido proceso de notificación e inactivación a este Régimen Exceptuado en Salud en forma individual y poder actualizar el CENSO POBLACIONAL en forma permanente</t>
  </si>
  <si>
    <t>FILA_116</t>
  </si>
  <si>
    <t>99</t>
  </si>
  <si>
    <t>La entidad no cuenta con indicador que permita medir el desempeño de la entidad en la satisfacción oportuna de las necesidades de los usuarios. El actual indicador mide  desde el día en que asignan la cita al usuario. A la fecha la oportunidad de citas para el Hospital Sur Occidente se encuentra a 22 días</t>
  </si>
  <si>
    <t>Los indicadores para medir la oportunidad de citas dan cumplimiento a las formulas emitidas en Directiva No. No. 370867/DGSM y  por la Super Salud para el monitoreo de los indicadores de oportunidad en la atención mediante Circulares No.  030 de 2006 y 056 de 2009. De igual forma la apertura permanente de agendas causa la  extencion en la asignación.</t>
  </si>
  <si>
    <t>Solicitar sistema de informacion para evaluar la satisfacción en tiempo real.</t>
  </si>
  <si>
    <t>Enviar a la Dirección General de Sanidad Militar, la solicitud de un sistema de información que permita medir en tiempo real las necesidades de los usuarios en oportunidad de atención. Ordenar al ESM DISOC la distribución equitativa de apertura permanente con el objetivo de disminuir la inasistencias y sean aprovechados los cupos disponibles.</t>
  </si>
  <si>
    <t>Realizar un oficio en el cual se describa la solicitud para el mejoramiento en el monitoreo tanto a la DGSM como al DISOC.</t>
  </si>
  <si>
    <t>2016/01/13</t>
  </si>
  <si>
    <t>2016/05/31</t>
  </si>
  <si>
    <t>FILA_117</t>
  </si>
  <si>
    <t>100</t>
  </si>
  <si>
    <t>Oportunidad – Asignación de Citas Médicas, la capacidad instalada no es suficiente para  atender la demanda de los usuarios afectando la atención oportuna y la calidad del servicio prestado a los beneficiarios del establecimiento de sanidad</t>
  </si>
  <si>
    <t>Lo anterior, debido a que la capacidad instalada no es suficiente pars atender Ia demanda de los usuarios afectando la atencion oportuna y la calidad del servicio prestado a los beneficiarios del establecimiento de sanidad.</t>
  </si>
  <si>
    <t>Solicitar aopoyo para el mejoramiento de la capacidad instalada, con el fin de mejorar la oportunidad en la asiganación de citas</t>
  </si>
  <si>
    <t>Solicitar a los entes superiores apoyo para la adquisición de equipos de comunicación, equipos de computo recursos humanos y de habiliatción de lineas telefonicas</t>
  </si>
  <si>
    <t>Oficiar</t>
  </si>
  <si>
    <t>FILA_118</t>
  </si>
  <si>
    <t>Realizar analisis de la capacidad instalada, con fines de optimizar los recursos (humanos, tecnológicos y de infraestructura), teniendo en cuenta PQR por falta en la oportunidad  de atención y número de autorizaciones para medicina general y especialidades y enviar el respectivo informe a la Dirección de Sanidad EJC</t>
  </si>
  <si>
    <t>Informe de la demanda insatisfecha y capacidad instalada</t>
  </si>
  <si>
    <t>FILA_119</t>
  </si>
  <si>
    <t>Incluir nuevamente en el plan de compras del año 2017 las necesidades del suministro de recursos para la habilitación de un call  center</t>
  </si>
  <si>
    <t>Plan de compras</t>
  </si>
  <si>
    <t>FILA_120</t>
  </si>
  <si>
    <t>Falta de oportunidad para atención con medicina especializada</t>
  </si>
  <si>
    <t>Solicitar al equipo de calidad y atención al usuario del ESM BASPC 9 de Neiva analisis de la capacidad instalada, con fines de optimizar los recursos (humanos, tecnológicos y de infraestructura)</t>
  </si>
  <si>
    <t>Solicitar al ESM el analisis de capacidad instalada y demanda insatisfecha. Calidad y atención al usuario del ESM BASPC 9, deberan Verificar PQR por falta en la oportunidad  de atención y número de autorizaciones para medicina general y especialidades y enviar el respectivo informe a la Dirección de Sanidad</t>
  </si>
  <si>
    <t>Documento analisis de capacidades</t>
  </si>
  <si>
    <t>FILA_121</t>
  </si>
  <si>
    <t>Enviar solicitud y formato al ESM.</t>
  </si>
  <si>
    <t>Documento solicitud</t>
  </si>
  <si>
    <t>FILA_122</t>
  </si>
  <si>
    <t>Realizar el analisis de la información reportada por el ESM BASPC 9 y socializar con subcientífica DISAN EJC, Talento humano y financiera DISAN EJC.</t>
  </si>
  <si>
    <t>Informe analisis información reportada</t>
  </si>
  <si>
    <t>FILA_123</t>
  </si>
  <si>
    <t>101</t>
  </si>
  <si>
    <t>Calificación del Servicio, La calificación del servicio realizada a través de encuestas, indica que el servicio de hospitalización es bueno, al igual que la atención por urgencias-prioritaria, siendo regular la calificación para los servicios de: Promoción de la salud y prevención de la enfermedad</t>
  </si>
  <si>
    <t>Ocasionado por deficiencies en la asignacion de recursos presupuestales at centro de servicios por parte de la DISAN, que no permiten la oportuna contratacion, y pago de Los servicios, se afecta el bienestar de los afiliados y beneficiarios adscritos al establecimiento de Sanidad 5176, a su vez se limitan y encarecen los servicios.</t>
  </si>
  <si>
    <t>Mejorar la calidad de los servicios para la prestación en los servicios promoción y prevencion y consulta por especialista</t>
  </si>
  <si>
    <t>Capacitación para el cliente interno para fortalecer las politicas del buen trato en el personal del ESM</t>
  </si>
  <si>
    <t>Actas de Capacitación</t>
  </si>
  <si>
    <t>FILA_124</t>
  </si>
  <si>
    <t>Solicitar a la Direccion de Sanidad rubro presupuestal para la habilitación del servicio de imágenes diagnosticas</t>
  </si>
  <si>
    <t>Oficios</t>
  </si>
  <si>
    <t>FILA_125</t>
  </si>
  <si>
    <t>Gestionar con los recursos asigandos por la DISAN, ampliar el portafolio de servicio de las especialidades en neurologia, oftalmologla, optometria, fisiatria, gastroenterologia, pediatria,  y el servicios de imagenies diagnosticas, con las demas IPS habiliatadas para la prestación del servicio</t>
  </si>
  <si>
    <t>Portafolio de servicios red externa</t>
  </si>
  <si>
    <t>FILA_126</t>
  </si>
  <si>
    <t>Deficiencia en la asignación de recursos presupuestales, que no permiten la oportuna contratación y pago de servicios</t>
  </si>
  <si>
    <t>Solicitar al equipo de calidad y atención al usuario del ESM BASPC 9 de Neiva un informe de la demanda insatisfecha y capacidad instalada. Solicitar al ESM BASPC 9 actualización de la autoevaluación de estandares técnico científicos del servicio de imágenes diagnósticas y datos estadísticos de las autorizaciones para imagenología 2015 y I trimestre 2016</t>
  </si>
  <si>
    <t>Solicitar al ESM informe de demanda insatisfecha por especialidades, con la estimación de los costos para la contratación de los servicios. Socialización de la información con talento humano, biomédicos, financiera y subcientífica DISAN EJC para toma de decisiones</t>
  </si>
  <si>
    <t>Documento socialización</t>
  </si>
  <si>
    <t>FILA_127</t>
  </si>
  <si>
    <t>Enviar solicitud y formatos al ESM.</t>
  </si>
  <si>
    <t>FILA_128</t>
  </si>
  <si>
    <t>102</t>
  </si>
  <si>
    <t>El ESM BASPC 6 Ibague, no cuenta con una herramienta eficiente y efectiva para el agenda miento de citas, su deficiencia se mide  a través de las manifestaciones de insatisfacción que hacen los usuarios  a través de las quejas y reclamos</t>
  </si>
  <si>
    <t>se oficiara a la central de citas para realizar el agendamiento de citas por telefono de 7 am a 12 pm  y de 2 pm  a 4 pm  y presencial en la tarde, la agenda sera controlada semana a semana y se consolidara el agendamiento controlado mes a mes para el año 2016.</t>
  </si>
  <si>
    <t>oficio a central de citas</t>
  </si>
  <si>
    <t>FILA_129</t>
  </si>
  <si>
    <t>103</t>
  </si>
  <si>
    <t>Instalaciones HOMRO, ha presentado cierre de las instalaciones durante la vigencia 2014 y 2015 como consecuencia del deterioro de las mismas por falta de mantenimiento y/o por no contar con dotación e insumos adecuados para la prestación del servicio, no se cuenta entre otros con dotación de sábanas, instrumentación quirúrgica</t>
  </si>
  <si>
    <t>Falta de planeamiento en asignación presupuestal para mantenimiento instalaciones, equipos e insumos.</t>
  </si>
  <si>
    <t>Asignar recursos al DMCAL para el mantenimiento de instalaciones, contratación red externa y adquisición insumos medico quirúrgicos</t>
  </si>
  <si>
    <t>Asignar recursos por medio de OAP</t>
  </si>
  <si>
    <t>OAP 2016</t>
  </si>
  <si>
    <t>FILA_130</t>
  </si>
  <si>
    <t>Seguimiento a la ejecución presupuestal</t>
  </si>
  <si>
    <t>Informe</t>
  </si>
  <si>
    <t>FILA_131</t>
  </si>
  <si>
    <t>Verificar la contratación realizada por el ESM con los recursos asignados</t>
  </si>
  <si>
    <t>Contratos red externa del DMCAL</t>
  </si>
  <si>
    <t>FILA_132</t>
  </si>
  <si>
    <t>Contratos adquisición de material médico quirúrgico   del DMCAL</t>
  </si>
  <si>
    <t>FILA_133</t>
  </si>
  <si>
    <t>Adquisición de equipos biomédicos</t>
  </si>
  <si>
    <t>Salidas y entradas de los elementos</t>
  </si>
  <si>
    <t>FILA_134</t>
  </si>
  <si>
    <t>104</t>
  </si>
  <si>
    <t>Entrega de medicamentos alto costo (F)(D)(P): Entrega de medicamentos de alto costo a pacientes con patología diferente a la LEUCEMIA, por debilidades en los procesos administrativos para el control de medicamentos de alto costo y la no aplicacion de normas existentes en el seguimiento a la base de datos.</t>
  </si>
  <si>
    <t>Falta de verificación por parte de Auditoría de Medicamentos, la Oficina de Jurídica y la Farmacia, secciones que en su momento intervinieron en el proceso de dispensación sin aplicar los controles existentes.</t>
  </si>
  <si>
    <t>FILA_135</t>
  </si>
  <si>
    <t>Aplicar las directrices ordenadas por la DISAN, con respecto a la trascripción de medicamentos, verificando y confirmando tanto las Tutelas, los CTC's y las formulas, con respecto a la Historia Clinica de los pacientes.</t>
  </si>
  <si>
    <t>Implementar una parada de seguridad para el proceso de Suministro de medicamentos, donde esten comprometidos las secciones de Auditoría de Medicamentos, Jurídica, Historias Clinicas y el Operador Logistico contratado para la dispensación de Medicamentos.</t>
  </si>
  <si>
    <t>Parada de Seguridad o lista de verificación.</t>
  </si>
  <si>
    <t>FILA_136</t>
  </si>
  <si>
    <t>105</t>
  </si>
  <si>
    <t>Procedimientos para el manejo de tutelas: No se evidencia la base de datos que contenga la relacion de tutelas presentadas por los usuarios y el seguimiento que hace el área jurídica para comprobar su validez y el cumplimiento de lo ordenado por los jueces,</t>
  </si>
  <si>
    <t>No se evidenció un manual o instructivo que indicara que procedimientos y procesos se deben seguir en el archivo del 2013 y 2014, en relación con las Tutelas y requisitos administrativos que se deben cursar para confirmar la validez de los documentos y poder presentar el seguimiento que se hace.</t>
  </si>
  <si>
    <t>Implementar un manual o instructivo que indique los procedimientos y procesos que se deben llevar a cabo para confirmar la validez de las tutelas y poder hacer seguimiento de los procesos (cuadro de trazabilidad).</t>
  </si>
  <si>
    <t>Diseñar e implementar un manual para la confirmación de las tutelas, ademas diligenciar el cuadro de trazabilidad para poder hacer seguimiento de los casos.</t>
  </si>
  <si>
    <t>Manual de Procedimiento en la seccion de Jurídica.</t>
  </si>
  <si>
    <t>FILA_137</t>
  </si>
  <si>
    <t>106</t>
  </si>
  <si>
    <t>en la vigencia 2014 el establecimiento de sanidad batallón aspc no. 6, no realizo  atención oportuna a los usuarios en medicina general, ni se desarrolló los indicadores de “oportunidad en el tiempo de espera para la autorización de consultas médicas especializadas,</t>
  </si>
  <si>
    <t>falta de personal de planta para las diferentes especialisdades y citas basicas.</t>
  </si>
  <si>
    <t>se oficiara a la DISAN para la asignacion de personal o presupuesto para asi suplira la demanda y disminuir los tiempos para la asignacion de citas y autorizaciones</t>
  </si>
  <si>
    <t>oficio a DISAN</t>
  </si>
  <si>
    <t>FILA_138</t>
  </si>
  <si>
    <t>107</t>
  </si>
  <si>
    <t>El dispensario no cuenta con una oficina para  atencion personalizada del usuario no ubicada en un citio de facil acceso ni dotada las erramientas logistica y tegnologica necesaria</t>
  </si>
  <si>
    <t>falta de recursos propios y desconocimien to de laley 1474 de 2011</t>
  </si>
  <si>
    <t>se realizara la reubicacion de la oficina a una parte mas adsequible para el usuario con registro fotografico</t>
  </si>
  <si>
    <t>registro fotografico  de la nueva ubicación de la oficina</t>
  </si>
  <si>
    <t>registro fotografico</t>
  </si>
  <si>
    <t>FILA_139</t>
  </si>
  <si>
    <t>En el establecimiento de sanidad batallon aspc no. 6 durante la vigencia  2014 no se atomado acciones efetivas pendientes a resolver las siguientes debilidades</t>
  </si>
  <si>
    <t>falta de seguimiento por parte de las directivas del ESM</t>
  </si>
  <si>
    <t>Se solicitara informe a la oficina de atencion al usuario sobre los PQRS del 2015 para dejar todo solucionado.</t>
  </si>
  <si>
    <t>oficio a Atencion al usuario</t>
  </si>
  <si>
    <t>FILA_140</t>
  </si>
  <si>
    <t>108</t>
  </si>
  <si>
    <t>Batallón ASPC  No. 6 para la vigencia 2014 no se evidencia en sus estados contables el valor correspondiente a los recobros por los Servicios Médicos Asistenciales prestados a los usuarios de los afiliados al Subsistema de Salud pertenecientes a otros establecimientos de Sanidad Militar, ni adscritos a ello lo anterior debido a la falta de diligencia por parte de los funcionarios</t>
  </si>
  <si>
    <t>Desconocimiento por parte de contabilidad del control presupuestal de la integración funcional</t>
  </si>
  <si>
    <t>Informes periódicos</t>
  </si>
  <si>
    <t>Solicitar a presupuesto el informe de los servicios prestados a otras fuerzas</t>
  </si>
  <si>
    <t>FILA_141</t>
  </si>
  <si>
    <t>109</t>
  </si>
  <si>
    <t>no cumplo las metas de coberturas planteadas de los programas de crecimiento y desarrollo, controlde planificacion familiar y control prenatal para la vigencia 2014, como se muestra en la siguiente,en el prpgrama  detencion temprana no se realizaron citologia en los mese de enero a julio.</t>
  </si>
  <si>
    <t>falta de recurso humano para atencion  y asi mismo seguimiento a programas.</t>
  </si>
  <si>
    <t>Se oficiara la nesecidad de apoyo de recurso humano para la atencion.</t>
  </si>
  <si>
    <t>se oficiara apoyo de personal para dependencia de pyp.</t>
  </si>
  <si>
    <t>Documentos de apoyo</t>
  </si>
  <si>
    <t>FILA_142</t>
  </si>
  <si>
    <t>Falta oportunidad de citas para crecimiento y desarrollo .</t>
  </si>
  <si>
    <t>apoyo en personal para la asignacion de citas call center.</t>
  </si>
  <si>
    <t>Se solicitara un censo real al area encargada de bioestadistica y demas dependencias  del ESM.</t>
  </si>
  <si>
    <t>FILA_143</t>
  </si>
  <si>
    <t>deficit personal para la asignacion de citas call center.</t>
  </si>
  <si>
    <t>realizar un censo real de la poblacion nominal asistente al ESM.</t>
  </si>
  <si>
    <t>se oficiara la necesidad de personal a call center y lineas para asignacion de citas.</t>
  </si>
  <si>
    <t>FILA_144</t>
  </si>
  <si>
    <t>Falta de recursos economicos para la  contratacion toma citologias</t>
  </si>
  <si>
    <t>aumentar demanda Inducida a los programas de pyp.</t>
  </si>
  <si>
    <t>oficio de necesidades de pyp a la oficina de contratacion.</t>
  </si>
  <si>
    <t>FILA_145</t>
  </si>
  <si>
    <t>NO CUMPLIO LAS METAS DE COBERTURAS PLANTEADAS DE LOS PROGRAMAS DE CRECIMIENTO Y DESARROLLO, CONTROL DE PLANIFICACION FAMILIAR  Y CONTROL PRENATAL PARA LA VIGENCIA 2014.</t>
  </si>
  <si>
    <t>FALTA DE DILIGENCIA Y CONTROL POR PARTE DE LOS FUNCIONARIOS ENCARGADOS Y DE EFECTIVIDAD EN EL SEGUIMIENTO POR PARTE DE DGSM, LO QUE GENERA QUE NO SE GARANTICE LA PRESERVACION DE LA SALUD Y EL ESTADO DE BIENESTAR</t>
  </si>
  <si>
    <t>SOCIALIZACION DE LA DIRECTIVA DE PROMOCIÓN Y PREVENCIÓN VIGENCIA 2016, POR LA CUAL SE EMITEN  LINEAMIENTOS DE LOS  PROGRAMAS PROMOCIÓN DE LA SALUD, PREVENCIÓN DE LA ENFERMEDAD Y SEGUIMIENTO A EVENTOS DE INTERÉS EN SALUD PÚBLICA 2016.</t>
  </si>
  <si>
    <t>ANTES DEL 18 DE FEBRERO DE 2016, LOS ESM DEBERÁN SOCIALIZAR LA DIRECTIVA EMITIDA POR DISAN-EJC A CADA UNO DE LOS PROFESIONALES</t>
  </si>
  <si>
    <t>ACTAS CON REGISTRO FOTOGRAFICO DE LA SOCIALIZACION DE LA DIRECTIVA</t>
  </si>
  <si>
    <t>2016/01/28</t>
  </si>
  <si>
    <t>2016/02/18</t>
  </si>
  <si>
    <t>FILA_146</t>
  </si>
  <si>
    <t>REALIZAR INFORMES MENSUALES POR CADA ESM, REGISTRANDO LAS ACTIVIDADES REALIZADAS CON RESPECTIVOS SOPORTES</t>
  </si>
  <si>
    <t>CADA ESM DEBE REALIZAR UN INFORME MENSUAL, POR CADA PROGRAMA DE PROMOCIÓN Y PREVENCIÓN (CRECIMIENTO Y DESARROLLO, CONTROL DE PLANIFICACION)FAMILIAR  Y CONTROL PRENATAL), A CORTE 24, Y ENVIAR EL DIA 25 A DISAN -EJC</t>
  </si>
  <si>
    <t>INFORMES</t>
  </si>
  <si>
    <t>2016/01/24</t>
  </si>
  <si>
    <t>2016/12/24</t>
  </si>
  <si>
    <t>FILA_147</t>
  </si>
  <si>
    <t>FIJAR  INDICADORES Y METAS  DE CUMPLIMIENTO PROGRAMAS DE CRECIMIENTO Y DESARROLLO, CONTROL DE PLANIFICACION FAMILIAR  Y CONTROL PRENATAL, SEGUIMIENTO OPORTUNO DEL REPORTE DE ACTIVIDADES DE PROMOCIÓN Y PREVENCIÓN.</t>
  </si>
  <si>
    <t>DISAN -EJC DEBE EMITIR UN INFORME TRIMESTRAL A CADA ESM RETROALIMENTANDO ACERCA DE LA OPORTUNIDAD, CALIDAD Y CUMPLIMIENTO DE METAS EN LOS PROGRAMAS DE CRECIMIENTO Y DESARROLLO, PLANIFICACION FAMILIAR Y CONTROL PRENATAL</t>
  </si>
  <si>
    <t>INFORME</t>
  </si>
  <si>
    <t>2016/10/28</t>
  </si>
  <si>
    <t>FILA_148</t>
  </si>
  <si>
    <t>110</t>
  </si>
  <si>
    <t>en el establecimiento de sanidad batallón aspc no. 6 según visita operativa practicada a las instalaciones del establecimiento se observó que presenta las siguientes deficiencias en consultorios medicos, de odontologias y esterelizacion.</t>
  </si>
  <si>
    <t>falta de recursos propios para mantenimiento en el año 2015.</t>
  </si>
  <si>
    <t>la disan ejercito en la oap de personal traslado un biomedico para el mantenimiento de los equipos biomedicos y recursos para las areas de consulta externa las cuales no quedaron trasladadas en la  nueva obra del ESM ibague.</t>
  </si>
  <si>
    <t>oficio a el CENAC para distribucion y aporbacion de los recursos para su utilizacion.</t>
  </si>
  <si>
    <t>FILA_149</t>
  </si>
  <si>
    <t>111</t>
  </si>
  <si>
    <t>Contrato No. 205-DMGEN-2015 Atención Domiciliarios, el contratista no está facturando los tratamiento terminados al finalizar el mes sino hace corte mensual en el estado en que se encuentre el plan de terapias formulado por el médico, al paciente no se le hace el número total de terapias formuladas, sino las terapias mínimas establecida</t>
  </si>
  <si>
    <t>Deficiencias en la fase de estructuracion del proceso contracual.  Falta de control y supervision del contrato 205-DMGEM-2015.  Fallas en el manejo de las quejas de los usuarios del servicio.  Fallas en el seguimiento y verificacion de tratamientos por parte de la Coodinacion del Porgrama de atención Domiciliaria.</t>
  </si>
  <si>
    <t>Solicitar a la Disan que adelantar la correspondientes investigaciones.</t>
  </si>
  <si>
    <t>Solicitar a la Disan mediante oficio la apertura de las Investigaciones.</t>
  </si>
  <si>
    <t>FILA_150</t>
  </si>
  <si>
    <t>Realizar el cambio de supervisor de contrato 205-DMGEM- 2015</t>
  </si>
  <si>
    <t>Emitir acto de nombramieto del nuevo supervisor de contrato . ( sub administrativa)</t>
  </si>
  <si>
    <t>Acto de Nombramiento</t>
  </si>
  <si>
    <t>2016/02/25</t>
  </si>
  <si>
    <t>FILA_151</t>
  </si>
  <si>
    <t>Realizar reunión con la empresa UT AUDIINTEGRAL DISAN, HOME SALUD, y DMGEM con el fin de emitir un acuerdo de voluntades.</t>
  </si>
  <si>
    <t>Realizar reunión con la empresa UT AUDIINTEGRAL DISAN, HOME SALUD, y DMGEM con el fin de emitir un acuerdo de voluntades. Con el fin de unificar criterior de cobro  vs orden medica y tratamientos realizados de manera unificada, con el fin de evitar dobles pagos por paquete de terapia. ( Sub administrativa, supervisor de contrato, asesoria juridica)</t>
  </si>
  <si>
    <t>Acta de reunion.</t>
  </si>
  <si>
    <t>2016/02/27</t>
  </si>
  <si>
    <t>FILA_152</t>
  </si>
  <si>
    <t>112</t>
  </si>
  <si>
    <t>De la denuncia realizada por la Oficina Juridica de la Disan Ejercito en el año 2013, radicacion 0176 de 14 de junio de 2013, que dio origen a la denuncia penal 110016000049201308790 Fisalia 328 Tecera Fe Pública de Bogotá, en el oficio No. 70366 MD-CG-CE-JEM-JEDEH-DISAN de la misma fecha.</t>
  </si>
  <si>
    <t>por falta de un sistema de información automatizado de la prestación de los servicios médicos y las historias clínicas, el beneficiario debía encargarse de conseguir las citas médicas y asistir con el formato de seguridad para ser diligenciado por el médico del ESM o de la red externa</t>
  </si>
  <si>
    <t>PROCEDIMIENTO FORMATOS DE SEGURIDAD</t>
  </si>
  <si>
    <t>REALIZAR UN NUEVO PROCEDIMIENTO DE LA OFICINA DE FORMATOS DE SEGURIDAD DONDE SE INCLUYA LA  CUSTODIA DE LOS FORMATOS DE SEGURIDAD (CONCEPTOS MEDICOS) DE OBLIGATORIO CUMPLIMIENTO POR MEDICINA LABORAL DISAN Y LAS OFICINAS DE MEDICINA LABORAL DIVISIONARIAS</t>
  </si>
  <si>
    <t>PROCEDIMIENTO</t>
  </si>
  <si>
    <t>2016/01/19</t>
  </si>
  <si>
    <t>2016/03/19</t>
  </si>
  <si>
    <t>FILA_153</t>
  </si>
  <si>
    <t>SEGUIMIENTO PROCEDIMIENTO FORMATOS DE SEGURIDAD</t>
  </si>
  <si>
    <t>SEGUIMIENTO  A LAS OFICINAS DIVISIONARIAS, ESM  COMO MEDIDA DE CONTROL DEL CUMPLIMIENTO DEL PROCEDIMIENTO, EL CUAL SERA RENDIDO POR EL ENCARGADO DE LA OFICINA DE FORMATOS DE SEGURIDAD, DE ACUERDO ALO ENTREGADO POR LAS OFICINAS DIVISIONARIA Y ESMs</t>
  </si>
  <si>
    <t>FILA_154</t>
  </si>
  <si>
    <t>INSTRUCTIVO PARA LA ELABORACION DE LA FICHA MEDICA</t>
  </si>
  <si>
    <t>REALIZAR UN INSTRUCTIVO PARA EL ADECUADO  DILIGENCIAMIENTO DE LA FICHA MEDICA, POR PARTE DE LOS PROFESIONALES EN SALUD Y DEL USUARIO</t>
  </si>
  <si>
    <t>INSTRUCTIVO</t>
  </si>
  <si>
    <t>2016/02/19</t>
  </si>
  <si>
    <t>FILA_155</t>
  </si>
  <si>
    <t>CAPACITACION DE PERSONAL</t>
  </si>
  <si>
    <t>CAPACITAR A EL PERSONAL DE LAS OFICINAS DE MEDICINA LABORAL DIVISIONARIAS, SOBRE EL PROCESO MEDICO LABORAL.</t>
  </si>
  <si>
    <t>ACTA DE CAPACITACION</t>
  </si>
  <si>
    <t>FILA_156</t>
  </si>
  <si>
    <t>BOLETINES INFORMATIVOS</t>
  </si>
  <si>
    <t>GENERAR BOLETINES INFORMATIVOS POR PARTE DE LA OFICINA DE CALIDAD Y LA OFICINA DE AUDITORIA DE CONCEPTOS, DEL PROCESO MEDICO LABORAL</t>
  </si>
  <si>
    <t>FILA_157</t>
  </si>
  <si>
    <t>113</t>
  </si>
  <si>
    <t>El Articulo 34 de la Ley 734 de 2002 de 2002, Deberes de todo servidor público: establece que son deberes de los funcionarios públicos el de "(…) 24. denunciar los elitos, contravenciones y faltas disciplinarias de los cuales tuviere conocimiento, salvo las excepciones de ley. (...)"</t>
  </si>
  <si>
    <t>no se envio el oficio comunicacndo lo sicedido</t>
  </si>
  <si>
    <t>RESPUESTA OBSERVACIONES DE LA CONTRALORIA</t>
  </si>
  <si>
    <t>MEDIANTE OFICIO No. 20158470813831 DE FECHA 08/11/2015, SE DIO RESPUESTA A LAS OBSERVACIONES EFECTUADAS POR LA CRG.</t>
  </si>
  <si>
    <t>OFICIO</t>
  </si>
  <si>
    <t>FILA_158</t>
  </si>
  <si>
    <t>114</t>
  </si>
  <si>
    <t>Control y seguimiento al personal asistencial y auxiliar, En los contratos de personal asistencial de CEMED - Bogotá se evidenció que el reporte de productividad, documento generado por “Dinámica Gerencial” y el informe del supervisor soportan la asistencia del personal médico contratado y permite establecer el número de horas asistidas por día para el respectivo pago mensual</t>
  </si>
  <si>
    <t>falta de sistematización de procesos, incide directamente en el efectivo control al personal contratado para la prestación del servicio médico y por ende en un control efectivo a la ejecución de los recursos asignados al subsector</t>
  </si>
  <si>
    <t>Definir mecanismos alternativos que permitan soportar las actividades realizadas por el personal asistencial de contrato en los Establecimientos de la Regional Centro que no cuentan con el Sistema Dinámica Gerencial Hospitalaria</t>
  </si>
  <si>
    <t>Incluir dentro de los requisitos para dar tramite a las cuentas de cobro, además de los informes periódicos de supervisión, lo anexos que soporten la cantidad de horas de prestación de servicios del personal asistencial</t>
  </si>
  <si>
    <t>Documento señal</t>
  </si>
  <si>
    <t>2016/01/02</t>
  </si>
  <si>
    <t>2016/01/08</t>
  </si>
  <si>
    <t>FILA_159</t>
  </si>
  <si>
    <t>Falta de sistematización de procesos, incide directamente en el efectivo control al personal contratado para la prestación del servicio médico y por ende en un control efectivo a la ejecución de los recursos asignados al subsector</t>
  </si>
  <si>
    <t>Verificar de forma permanente que las cuentas tramitadas para pago de los contratos de prestación de servicios asistenciales  contengan además del informe prerioddico de supervisión, el anexo que soporrte las horas laboradas en el periodo.</t>
  </si>
  <si>
    <t>Actas</t>
  </si>
  <si>
    <t>2016/04/11</t>
  </si>
  <si>
    <t>FILA_160</t>
  </si>
  <si>
    <t>115</t>
  </si>
  <si>
    <t>Definición de responsabilidades y Manual de procesos, existen procesos que son asumidos por el nivel regional y otros que son asumidos a nivel central; por ejemplo el manejo de indicadores y estadísticas sólo lo realizar DISAN, las regionales no tiene ese proceso como tampoco tienen la capacidad de consolidarlo</t>
  </si>
  <si>
    <t>Debilidades organizacionales por la ausencia en la definición de responsables, procedimientos y roles de las Regionales como de la DISAN acorde con el nivel de complejidad en los procesos.</t>
  </si>
  <si>
    <t>Efectuar seguimiento a los procesos, procedimientos e instructivos implementados en los ESM con el fin de verificar la responsabilidad en cada una de las actividades de los mismos.</t>
  </si>
  <si>
    <t>Realizar revision semestral con los lideres de cada uno de los procesos del sistema  de Gestion de Calidad</t>
  </si>
  <si>
    <t>Actas de revisión de procesos</t>
  </si>
  <si>
    <t>FILA_161</t>
  </si>
  <si>
    <t>116</t>
  </si>
  <si>
    <t>Auditoría de cuentas, pese a ser un procedimiento importante que reporta beneficios al control de los recursos asignados, el ejercicio auditor en su operatividad es dispendiosa y demorada debido a que se realiza en Excel el diligenciando de aproximadamente 84 casillas por factura aunado a que la recepción de las mismas oscila trimestralmente entre 3.700 y 4.000</t>
  </si>
  <si>
    <t>Riesgo por el manejo de la información lo cual tendría implicaciones en el proceso de seguimiento y control a la efectiva ejecución de los recursos.</t>
  </si>
  <si>
    <t>Desarrollo e implementaciòn del modulo de Auditoria de la Red Externa en IRON 2.0</t>
  </si>
  <si>
    <t>Ejecuciòn del contrato Nº 090 DISAN 2015.</t>
  </si>
  <si>
    <t>Contrato Nº 090 DISAN-2015</t>
  </si>
  <si>
    <t>2016/01/25</t>
  </si>
  <si>
    <t>FILA_162</t>
  </si>
  <si>
    <t>Fase de pruebas iniciales del modulo de Auditoria en el IRON 2.0</t>
  </si>
  <si>
    <t>Comprobantes de pruebas en pantallazos</t>
  </si>
  <si>
    <t>FILA_163</t>
  </si>
  <si>
    <t>Perfeccionamiento de perfiles por parte del contratista para el ingreso al modulo por parte de los usuarios finales</t>
  </si>
  <si>
    <t>Perfiles de usuarios finales</t>
  </si>
  <si>
    <t>FILA_164</t>
  </si>
  <si>
    <t>Realizar seguimiento semestral al desarrollo del modulo de auditoría de la red externa en el IRON 2.0</t>
  </si>
  <si>
    <t>Informe de seguimiento</t>
  </si>
  <si>
    <t>FILA_165</t>
  </si>
  <si>
    <t>117</t>
  </si>
  <si>
    <t>Determinación valor Honorarios Resolución N°133 del 04 febrero de 2015, generando diferencias de hasta $300 mil y en tiempo hasta de 30 horas. Situación que puede generar pagos erróneos bien sea para más o para menos dependiendo de la forma como se pacte y pague la contratación</t>
  </si>
  <si>
    <t>Resolución N°133 del 04 febrero de 2015, inconsistencia en el valor relacionado por honorarios al mes, con respecto al valor hora y horas semana, así como el total de horas al mes, en todos los ítems relacionados, generando diferencias de hasta $300 mil y en tiempo hasta de 30 horas</t>
  </si>
  <si>
    <t>Emitir lineamientos que determinen los honorarios para la celebración de los Contratos de Prestación de Servicios Profesionales y de Apoyo a la Gestión - Asistenciales y Administrativos de la Dirección General de Sanidad Militar, de las Direcciones de Sanidad de las Fuerzas Militares y sus Establecimientos de Sanidad para la vigencia fiscal del año 2016.</t>
  </si>
  <si>
    <t>Expedir  una nueva resolución corrigiendo los errores e inconsistencias que se  encontraron durante la aplicación de  las resoluciones No. 0046 del seis (06) de enero y No. 0133 del 14 de febrero de 2015</t>
  </si>
  <si>
    <t>Resolución</t>
  </si>
  <si>
    <t>FILA_166</t>
  </si>
  <si>
    <t>Socialización de la resolución a las DISAN</t>
  </si>
  <si>
    <t>Actas de socialización</t>
  </si>
  <si>
    <t>2016/04/04</t>
  </si>
  <si>
    <t>FILA_167</t>
  </si>
  <si>
    <t>118</t>
  </si>
  <si>
    <t>No obstante el Hospital Naval de Cartagena, en las áreas de hospitalización, Laboratorio Clínico y Urgencias no tiene establecido el número máximo de estudiantes que simultáneamente accederán por programa de formación por jornada, en función de la capacidad instalada, la relación oferta-demanda</t>
  </si>
  <si>
    <t>Debilidades en el proceso planificación, al momento de definir o establecer los estándares y criterios de habilitación, lo cual pueden conllevar a una subutilización o sobre utilización del Talento Humano disponible</t>
  </si>
  <si>
    <t>Realizar un estudio para establecer  el numero máximo de estudiantes que pueden acceder   por programa de formación por jornada,  en  función  de  la  capacidad  instalada,  la  relación oferta-demanda,  el  riesgo en la atención, mantenimiento de las condiciones de respeto  y dignidad del paciente y oportunidad.</t>
  </si>
  <si>
    <t>Solicitar a los Jefes de Servicio de Hospitalización, Laboratorio Clínico y Urgencias, documento en el que se define el numero máximo de estudiantes que pueden acceder   por programa de formación por jornada,  en  función  de  la  capacidad  instalada,  la  relación oferta-demanda,  el  riesgo en la atención, mantenimiento de las condiciones de respeto  y dignidad del paciente y oportuni</t>
  </si>
  <si>
    <t>Oficio.</t>
  </si>
  <si>
    <t>2016/03/03</t>
  </si>
  <si>
    <t>FILA_168</t>
  </si>
  <si>
    <t>Elaborar Directiva Transitoria</t>
  </si>
  <si>
    <t>Directiva.</t>
  </si>
  <si>
    <t>2016/11/01</t>
  </si>
  <si>
    <t>FILA_169</t>
  </si>
  <si>
    <t>Socializar la Directiva en los   Comités Docencia- Servicio.</t>
  </si>
  <si>
    <t>Acta de Comité.</t>
  </si>
  <si>
    <t>2016/08/02</t>
  </si>
  <si>
    <t>FILA_170</t>
  </si>
  <si>
    <t>119</t>
  </si>
  <si>
    <t>Estudiantes en Práctica, HONAL, en las áreas de hospitalización, Laboratorio Clínico y Urgencias no tiene establecido el número máximo de estudiantes que simultáneamente accederán por programa de formación por jornada, en función de la capacidad instalada, la relación oferta-demanda</t>
  </si>
  <si>
    <t>los baños disponibles para los usuarios carecen del servicio de unidades sanitarias especiales para personas con discapacidades físicas. Debido a la no atención oportuna de las remodelaciones a la infraestructura física de las instalaciones en cumplimiento de los estándares y criterios de habilitación</t>
  </si>
  <si>
    <t>Reacondicionamiento de los baños de hospitalización y urgencias</t>
  </si>
  <si>
    <t>Elaborar Proyecto de adecuación por fases de los baños de hospitalización y urgencias.</t>
  </si>
  <si>
    <t>Proyecto</t>
  </si>
  <si>
    <t>2016/08/30</t>
  </si>
  <si>
    <t>FILA_171</t>
  </si>
  <si>
    <t>Gestionar las actividades de acuerdo a las fases de adecuación establecidas en el proyecto para la vigencia 2016  a 2018.</t>
  </si>
  <si>
    <t>Informe de gestión de las actividades</t>
  </si>
  <si>
    <t>2016/09/06</t>
  </si>
  <si>
    <t>FILA_172</t>
  </si>
  <si>
    <t>120</t>
  </si>
  <si>
    <t>Técnicos y Tecnólogos Certificados,La Circular No 386825 de 27 de abril de 2015 sobre “Modificación y actualización de la Directiva Permanente No 02 de 17 de marzo de 2014. en la se toma como referencia en su objeto y alcance a  la Resolución 0002003 de 28 de mayo de 2014, establece: 2.3.2  Estándares y Criterios de Habilitación por Servicio2.3.2.1  Todos los servicios</t>
  </si>
  <si>
    <t>Las áreas de hospitalización, laboratorio clínico y urgencias, taller de biomédica se tienen instalados más de 600 equipos sin soporte técnico biomédico para garantizar su adecuado mantenimiento</t>
  </si>
  <si>
    <t>Gestionar la consecucion del personal idoneo dentro de la Armada Nacional, que cumplan con las caracteristicas y perfil acorde a las necesidades presentadas o contratarlo externamente.</t>
  </si>
  <si>
    <t>Contratar con una empresa externa o una persona natural, o trasladar el personal idoneo dentro de la Armada Nacional, que cumplan con las caracteristicas y perfil acorde a las necesidades presentadas en el momento.</t>
  </si>
  <si>
    <t>Soporte de traslado o contrato del personal idoneo.</t>
  </si>
  <si>
    <t>2016/09/30</t>
  </si>
  <si>
    <t>FILA_173</t>
  </si>
  <si>
    <t>Capacitar al personal existente en el Hospital Naval de Cartagena, para que puedan realizar el mantenimiento preventivo de los diferentes equipos.</t>
  </si>
  <si>
    <t>Actas de capacitacion.</t>
  </si>
  <si>
    <t>FILA_174</t>
  </si>
  <si>
    <t>Realizar un cronograma de mantenimiento de los equipos, teniendo en cuenta su frecuencia de uso, su importancia, su fecha de compra, etc.</t>
  </si>
  <si>
    <t>Cronograma de mantenimiento.</t>
  </si>
  <si>
    <t>FILA_175</t>
  </si>
  <si>
    <t>Realizar una matriz de control de programacion de mantenimiento de los equipos, se debe realizar una verificacion de ciertos equipos medicos, para constatar si los tecnicos o ingenieros existentes en el momento estan en capacidad de reparalos.</t>
  </si>
  <si>
    <t>Anexar matriz de control de programacion de mantenimiento.</t>
  </si>
  <si>
    <t>FILA_176</t>
  </si>
  <si>
    <t>121</t>
  </si>
  <si>
    <t>Manipulación de Medicamentos, La institución hospitalaria, para el área de urgencias, no tiene documentado el procedimiento y el paquete para el manejo de derrames y rupturas de medicamentos, y disponible en un lugar de fácil acceso, visible y con adecuada señalización</t>
  </si>
  <si>
    <t>Debido a debilidades en la gestión para para la adopción de las normas generales que regulan estas actividades; lo que puede ocasionar emergencias.</t>
  </si>
  <si>
    <t>Implementar el protocolo para manejo de derrames de medicamentos</t>
  </si>
  <si>
    <t>Elaborar el protocolo para manejo de derrame de medicamentos.</t>
  </si>
  <si>
    <t>Protocolo</t>
  </si>
  <si>
    <t>2016/04/03</t>
  </si>
  <si>
    <t>FILA_177</t>
  </si>
  <si>
    <t>Socializar el protocolo para manejo de derrame de medicamentos con el personal asistencial y de servicios generales.</t>
  </si>
  <si>
    <t>Formato de difusión</t>
  </si>
  <si>
    <t>2016/03/15</t>
  </si>
  <si>
    <t>FILA_178</t>
  </si>
  <si>
    <t>Instalar kits para el manejo de derrames de medicamentos en el servicio de urgencias.</t>
  </si>
  <si>
    <t>Foto del kit instalado</t>
  </si>
  <si>
    <t>FILA_179</t>
  </si>
  <si>
    <t>122</t>
  </si>
  <si>
    <t>Dispensación de Medicamentos - Rótulo Uso Institucional Prohibida Su Venta, incumplimiento de las obligaciones del contratista y falta de efectividad en las exigencias del supervisor del contrato de DGS toda vez que es una observación que reiteradamente informa el supervisor de la DISAN Ejército y pone en riesgo el destino final de los medicamentos suministrados por la DISAN</t>
  </si>
  <si>
    <t>Incumplimiento de las obligaciones del contratista y falta de efectividad en las exigencias del supervisor del contrato de DGS toda vez que es una observación que reiteradamente informa el supervisor de la DISAN Ejército y pone en riesgo el destino final de los medicamentos suministrados por la DISAN</t>
  </si>
  <si>
    <t>A pesar de que la DGSM en las anteriores vigencias ha capacitado al personal de supervisores y debida a la rotacion normal eta Dirección continuara con las capcitaciones</t>
  </si>
  <si>
    <t>capacitacion al grupo de supervisores</t>
  </si>
  <si>
    <t>2016/03/02</t>
  </si>
  <si>
    <t>2016/11/29</t>
  </si>
  <si>
    <t>FILA_180</t>
  </si>
  <si>
    <t>verificacion aleatoria de los medicamentos mediante visita de campo a los ESM</t>
  </si>
  <si>
    <t>informes de supervision</t>
  </si>
  <si>
    <t>FILA_181</t>
  </si>
  <si>
    <t>124</t>
  </si>
  <si>
    <t>Incumplimiento del contratista a las obligaciones contractuales establecidas en el Anexo Técnico Herramienta Tecnológica del Contrato 060 DGSM 2014 y falta de acciones contundentes por parte del contratante durante los 8 meses</t>
  </si>
  <si>
    <t>En los informes de la supervisión técnica de la DISAN Ejército y mediante pruebas en el sistema de información suministrado por el contratista, con relación a la Cláusula Tercera, la cual hace referencia al Anexo 10, “Herramienta Tecnológica, Requisitos Técnicos”, al efectuar verificación del software en DISAN EJCITO por modalidad de suministro, se encontraron inconsistencia</t>
  </si>
  <si>
    <t>verificacion de la herramienta tecnologica</t>
  </si>
  <si>
    <t>Retroalimentacion de las novedades encontradas a la herramienta tecnologica</t>
  </si>
  <si>
    <t>Documento retroalimentacion</t>
  </si>
  <si>
    <t>2016/04/30</t>
  </si>
  <si>
    <t>2016/10/29</t>
  </si>
  <si>
    <t>FILA_182</t>
  </si>
  <si>
    <t>125</t>
  </si>
  <si>
    <t>Dentro de las herramientas del Software del operador logístico, se encuentra el indicador de nivel de servicio diario y el consolidado mensual, los cuales, de acuerdo a la fórmula establecida en el anexo técnico del contrato para el cálculo que de los indicadores</t>
  </si>
  <si>
    <t>El indicador de nivel de servicio promedio mensual que genera el sistema el cual es un instrumento de verificación y seguimiento del desempeño del contratista no está reflejando la realidad de la información ingresa al aplicativo</t>
  </si>
  <si>
    <t>FILA_183</t>
  </si>
  <si>
    <t>126</t>
  </si>
  <si>
    <t>Precios de los medicamentos registrados en la Herramienta Tecnológica del operador Logístico, Se tomó como referencia el indicador del paciente más costoso y se evaluó el comportamiento del precio del medicamento RALTEGRAVIR 400MG TABLETA encontrándose diferencias</t>
  </si>
  <si>
    <t>Debilidades de la gestión realizada por la auditoria contratada por la DGS toda vez que el precio del medicamento desde el inicio del contrato presenta diferencias en la base de datos tanto mes a mes como con el precio de referencia contratado</t>
  </si>
  <si>
    <t>A pesar de que la Aditoria glosa por esta causal, se requerira al contratista el cumplimiento de los precios pactados y a la auditoria la verificacion de los mismos</t>
  </si>
  <si>
    <t>realizar oficio a la auditoria y al Contratista, solicitando la verificacion de los precios de los medicamentos</t>
  </si>
  <si>
    <t>OFICIOS</t>
  </si>
  <si>
    <t>FILA_184</t>
  </si>
  <si>
    <t>127</t>
  </si>
  <si>
    <t>Auditoría C- 062 DGSM 2014, Verificados los informes de auditoría, generados por la empresa SAMA encargada de realizar la auditoria a la facturación del contrato de dispensación de medicamentos, no se evidencia resultados de la auditoría al proceso de suministro de medicamentos a los ESM del Ejército, que a la fecha asciende a $334,2 millones</t>
  </si>
  <si>
    <t>incumplimiento de las obligaciones del contratista, por cuanto se contrató una auditoria virtual y la herramienta suministrada no tiene en funcionamiento el módulo de apoyo técnico por medio del cual los almacenistas deben registrar todos los soportes de los suministros realizados por el operador, necesarios para que SAMA realice la auditoria</t>
  </si>
  <si>
    <t>FILA_185</t>
  </si>
  <si>
    <t>129</t>
  </si>
  <si>
    <t>Oportunidad - Entrega de Medicamentos, la encuesta realizada en el desarrollo de la auditoria a 20 usuarios o beneficiarios, del establecimiento de sanidad militar 5176, el 63.15% de los usuarios o beneficiarios de consulta externa - Medicina general, así mismo el 55% y el 35.71% xpresaron que los medicamentos formulados no fueron entregados oportunamente quedando como pendientes.</t>
  </si>
  <si>
    <t>la DGSM no adoptó los correctivos correspondientes lo cual da lugar a que no se posea los medicamentos demandados para la adecuada atención de los pacientes</t>
  </si>
  <si>
    <t>Inicio Debido Proceso Contrato N° 060 de 2014, debido que el anterior contrato en estado de liquidación.</t>
  </si>
  <si>
    <t>1. Informar al operador logístico los presuntos incumplimientos incurridos durante la ejecución del contrato.</t>
  </si>
  <si>
    <t>Documento Inicio debido proceso.</t>
  </si>
  <si>
    <t>FILA_186</t>
  </si>
  <si>
    <t>2. Tasación de la Multa.</t>
  </si>
  <si>
    <t>FILA_187</t>
  </si>
  <si>
    <t>3. Inicio debido Proceso.</t>
  </si>
  <si>
    <t>FILA_188</t>
  </si>
  <si>
    <t>Verificación  en  la herramienta tecnológica del nivel de pendientes en forma mensual del contrato 075-2012.</t>
  </si>
  <si>
    <t>informe estado de pendientes en la herramienta tecnológica</t>
  </si>
  <si>
    <t>informe</t>
  </si>
  <si>
    <t>FILA_189</t>
  </si>
  <si>
    <t>130</t>
  </si>
  <si>
    <t>Dispensación de medicamentos, Los medicamentos formulados por los médicos del HOMRO Cali, a cargo del operador Logístico DROSERVICIOS no son entregados oportunamente y/o en otros casos el porcentaje de los pendientes supera las 48 horas establecidas por el Ministerio de Protección y Seguridad Social</t>
  </si>
  <si>
    <t>falta de control y seguimiento por el área de dispensación de medicamentos ocasionando traumatismo a los usuarios y arriesgando su bienestar.</t>
  </si>
  <si>
    <t>Solicitar el cumplimientos de las funciones establecidas en la Resolucion 2643 del 2015 o normas que lo modifiquen o adiciones en relacion con el contrato de DROSERVICIO LTDA.</t>
  </si>
  <si>
    <t>emitir documento recordando las funciones a cada Director de Establecimiento de Sanidad Militar</t>
  </si>
  <si>
    <t>FILA_190</t>
  </si>
  <si>
    <t>131</t>
  </si>
  <si>
    <t>El porcentaje de pendientes supera el 2% mensual de medicamentos fornulados en el ESM de Ibagué</t>
  </si>
  <si>
    <t>Falta de control y seguimiento por parte del supervisor del contrato</t>
  </si>
  <si>
    <t>El periodo señalado en el halalzgo contenido en le presente numeral no corresponde al contrato 046-2014, sino al contrato 075-2012. Verificación  en  la herramienta tecnológica del nivel de pendientes en forma mensual del contrato 075-2012.</t>
  </si>
  <si>
    <t>FILA_191</t>
  </si>
  <si>
    <t>132</t>
  </si>
  <si>
    <t>Sistematización procesos asistenciales, , la ausencia de esta herramienta en los 21 ESM restantes a nivel Nacional, equivalente al 43% del total de la población adscrita a DISAN Armada, se ve impactada por la falta de sistematización en los procesos asistenciales para el manejo y flujo de la información</t>
  </si>
  <si>
    <t>Falta de sistematización en los procesos asistenciales para el manejo y flujo de la información,  lo cual genera un riesgo en la administración a la prestación del servicio médico así como a la efectividad de los controles aplicados</t>
  </si>
  <si>
    <t>No obstante haber informado a CGR sobre el alcance del proyecto SALUD.SIS y las soluciones informaticas locales existentes, esta DGSM ratifica que el alcance del proyecto es para todos los ESM del SSFM</t>
  </si>
  <si>
    <t>Desarrollo e implementación en las FASE III Y IV de las funcionalidades</t>
  </si>
  <si>
    <t>Modulo de Desarrollo</t>
  </si>
  <si>
    <t>FILA_192</t>
  </si>
  <si>
    <t>133</t>
  </si>
  <si>
    <t>Oportunidad asignación citas a especialistas, debilidades en la medición, nombradas anteriormente, debido a que realmente solo dos (2) ESM cuentan con la herramienta confiable de medición, lo que corresponden al 57% del total de los usuarios</t>
  </si>
  <si>
    <t>Debilidades en la medición, nombradas anteriormente, debido a que realmente solo dos (2) ESM cuentan con la herramienta confiable de medición, lo que corresponden al 57% del total de los usuarios y de éstos los que pueden tener acceso a los mecanismos de solicitud  de citas como (call center, pagina web), debido a que en las mediciones sólo se tienen en cuenta los usuarios</t>
  </si>
  <si>
    <t>No obstante haber informado CGR de la prohibición de adquisición de SOFTWARElocales la DGSM ratifica la implementación en un solo proyecto y el desarrollo de esta funcionalidad para todos los ESM del SSFM,</t>
  </si>
  <si>
    <t>FILA_193</t>
  </si>
  <si>
    <t>134</t>
  </si>
  <si>
    <t>Accesibilidad al sistema, Los usuarios  pueden acceder a diferentes medios para la solicitud de citas médicas, sin embargo usuarios entrevistados manifestaron su inconformidad por la imposibilidad de acceder a los mismos</t>
  </si>
  <si>
    <t>falta deDIFUSIÓN DE LOS DIFERENTES MECANISMOS exitentes para la asignación de citas en el cemed</t>
  </si>
  <si>
    <t>Fortalecer los mecanismos de asignación de citas</t>
  </si>
  <si>
    <t>Realizar difusión a los  usuarios sobre los diferentes mecanismos de asignación de citas</t>
  </si>
  <si>
    <t>Registro fotografico charlas a usuarios, sala de espera y material informativo</t>
  </si>
  <si>
    <t>2016/03/06</t>
  </si>
  <si>
    <t>FILA_194</t>
  </si>
  <si>
    <t>135</t>
  </si>
  <si>
    <t>Presupuesto Vinculación Talento Humano Vs contratación, las implicaciones en la reducción del presupuesto para la contratación del personal asistencial afectan la calidad integral en la atención al usuario; se suma el hecho que las nuevas tarifas por horas establecidas por la DGSM</t>
  </si>
  <si>
    <t>Se remite a la DGSM teniendo en cuenta que es esa Dirección quien emite los Lineamientos y Políticas para asignación del presupuesto en relación con las tarifas establecidas en la Resolución N° 133 de 2015. Además la Dirección de Sanidad Naval cumple con el marco del Plan de austeridad emitido por el Gobierno Nacional para la contratación de servicios de personal asistencial.</t>
  </si>
  <si>
    <t>Analisis de las necesidades reales de personal al ser contratado por prestación de servicio.</t>
  </si>
  <si>
    <t>Mesas  de trabajo DGSM-DISAN para identificar  las necesidades reales de personal a contratar e identifcar las tarifas de honorarios y la viablidad de sus ajustes.</t>
  </si>
  <si>
    <t>Acta mesa de trabajo</t>
  </si>
  <si>
    <t>FILA_195</t>
  </si>
  <si>
    <t>136</t>
  </si>
  <si>
    <t>Manual de Tipología vs demanda insatisfecha,de atender la directriz para organizar los ESM tal como se pretende en el Manual de Tipología de la DGSM, los ESM estarían incurriendo en una contratación innecesaria, al destinar recursos en personal asistencial que no atendería las necesidades reales de la demanda y/o a la capacidad instalada de cada uno de los ESM en particular</t>
  </si>
  <si>
    <t>No se ajusta el Manual de Tipología 2014 al a la realidad de los ESM del SSFM</t>
  </si>
  <si>
    <t>Planear el componente de Redes Integradas e Integrales del SSFM, de acuerdo el MAIS y el entregable será Lineamiento del componente de redes integrales e integradas del SSFM, esto con un plazo máximo de entrega el día 30 de junio de 2017.</t>
  </si>
  <si>
    <t>1. Acto administrativo derogando Manual de Tipología</t>
  </si>
  <si>
    <t>Acto Administrativo</t>
  </si>
  <si>
    <t>2017/01/15</t>
  </si>
  <si>
    <t>2017/03/30</t>
  </si>
  <si>
    <t>FILA_196</t>
  </si>
  <si>
    <t>2. Planear mediante mesas de trabajo con las DISAN los componentes de Redes Integradas e Integrales del SSFM</t>
  </si>
  <si>
    <t>Actas de mesa de trabajo</t>
  </si>
  <si>
    <t>2017/05/30</t>
  </si>
  <si>
    <t>FILA_197</t>
  </si>
  <si>
    <t>3. Realizar la socialización del componente de Redes Integradas e Integrales del SSFM</t>
  </si>
  <si>
    <t>Lineamiento de Redes y acta de socialización</t>
  </si>
  <si>
    <t>2017/05/31</t>
  </si>
  <si>
    <t>2017/09/30</t>
  </si>
  <si>
    <t>FILA_198</t>
  </si>
  <si>
    <t>4. Verificar mediante el  seguimiento a las DISAN  los lineamientos emitidos del componente de Redes Integrales de Integradas SSFM</t>
  </si>
  <si>
    <t>Encuesta a los participantes de las DISAN, en cuanto a la socialización de los lineamientos de Redes Integrales e Integradas del SSFM</t>
  </si>
  <si>
    <t>2017/11/30</t>
  </si>
  <si>
    <t>FILA_199</t>
  </si>
  <si>
    <t>137</t>
  </si>
  <si>
    <t>Inasistencia a Consultas Médicas Lo anterior obedece a debilidades en los controles implementados por la entidad para minimizar el riesgo y falta de gestión para evitar la inasistencia de los pacientes a las citas programadas desconociéndose lo establecido por la Ley 87 de 1993</t>
  </si>
  <si>
    <t>Debilidades en los controles implementados por la entidad para minimizar el riesgo y falta de gestión para evitar la inasistencia de los pacientes a las citas programadas desconociéndose lo establecido por la Ley 87 de 1993</t>
  </si>
  <si>
    <t>La Subidrección servicios de salud realizará auditoria de pertinencia y concurrencia evaluando los indicadores consulta externa del DMEFA y retroalimentando al personal en su actuar en forma mensual .</t>
  </si>
  <si>
    <t>Auditoria (pertinencia y concurrencia - indicadores consulta externa DMEFA)</t>
  </si>
  <si>
    <t>Consolidado actividades auditoria DMEFA en Informe trimestral</t>
  </si>
  <si>
    <t>FILA_200</t>
  </si>
  <si>
    <t>Reinducción a TODO el personal de militares, contratistas y planta del DMEFA, entregando en el mismo las guías de manejo de las 5 principales patologías de cada especialidad.  En cada una de las guías se especificará el listado de medicamentos incluidos en el acuerdo pertinentes de uso, los códigos de formulación de crónicos (para formulación hasta 4 meses).</t>
  </si>
  <si>
    <t>Acta Reinducción informando guias de manejo, medicamentos incluidos en el acuerdo y codigos para reformulacion hasta 4 meses.</t>
  </si>
  <si>
    <t>Acta informando la aplicación guias de manejo, medicamentos incluidos en el acuerdo y codigos para reformulación hasta 4 meses.</t>
  </si>
  <si>
    <t>FILA_201</t>
  </si>
  <si>
    <t>A partir del 01 de febrero de 2016 se establece en el DMEFA esperar un tiempo de 5 minutos para atender al paciente y evitar la inasistencia por llegada tarde. Asimismo, se establece que de no llegar el paciente a la hora y si hay otro más temprano se puede adelantarlo y brindarle el tiempo de la cita posterior y anular el registro de inasistencia.</t>
  </si>
  <si>
    <t>Socializar los tiempos de espera a los profesionales de salud que atienden la consulta externa del DMEFA y la indicación para adelantar pacientes e ingresar los que se han presentado, si llega el paciente retrasado intercambiar la cita y anular el registro de la inasistencia.</t>
  </si>
  <si>
    <t>FILA_202</t>
  </si>
  <si>
    <t>Campañas de sensibilización dirigidas a los usuarios para mantener el porcentaje de uso según la capacidad, así como la asistencia a las segundas entregas de formulación y asistencia puntual a citas solicitadas y cancelación de citas en forma oportuna por parte de la oficina antencion al usuario del DMEFA</t>
  </si>
  <si>
    <t>Campaña de sensibilización a los usuarios del DMEFA</t>
  </si>
  <si>
    <t>Acta sensibilización</t>
  </si>
  <si>
    <t>FILA_203</t>
  </si>
  <si>
    <t>138</t>
  </si>
  <si>
    <t>Medicamentos Uso Oficial, En visita realizada al Dispensario de la Fuerza Aérea DMEFA el 14 de octubre de 2015, en los estantes donde el Operador Logístico, recibe, organiza y entrega los medicamentos formulados de este establecimiento de salud, se pudo evidenciar que no cuentan con el rotulo de  “USO INSTITUCIONAL”</t>
  </si>
  <si>
    <t>Falta de control interno por parte Operador Logístico y Auditor de Farmacia, en cuanto al cumplimiento de las especificaciones técnicas del contrato, situación que genera riesgo de entrega de medicamentos a los usuarios del subsistema sin las condiciones establecidas en el contrato</t>
  </si>
  <si>
    <t>A pesar de que la DGSM en las anteriores vigencias ha capacitado al personal de supervisores y debida a la rotacion normal esta Dirección continuara con las capcitaciones</t>
  </si>
  <si>
    <t>FILA_204</t>
  </si>
  <si>
    <t>FILA_205</t>
  </si>
  <si>
    <t>139</t>
  </si>
  <si>
    <t>informes de supervision -listado de asistencia a capacitación</t>
  </si>
  <si>
    <t>FILA_206</t>
  </si>
  <si>
    <t>140</t>
  </si>
  <si>
    <t>Revisados los informes de rendimiento y productividad se evidencio que funcionarios de la planta de personal de salud del Ministerio de Defensa Nacional no laboran las ocho (8) horas reglamentarias.  Asi mismo el no cumplimiento en el Decreto Ley 1792 de 2000 que dispone que los servidores publicos deben prestar sus servicios en el sitio en el cual fueron nombrados.</t>
  </si>
  <si>
    <t>No existencia de medios tecnológicos para realizar seguimiento y control de la jornada laboral de los funcionarios de la planta de personal de salud del Ministerio de Defensa Nacional.</t>
  </si>
  <si>
    <t>Se gestionará de forma inmediata el presupuesto para la adquisición e instalación de un medio tecnológico (Lector de huella) que permita controlar y hacer seguimiento al cumplimiento de la jornada laboral del personal civil de planta de la salud del Ministerio de Defensa Nacional asignados a 18 Establecimientos de Sanidad Militar de Ejército.</t>
  </si>
  <si>
    <t>Solicitar a los Establecimientos de Sanidad del Ejército envio mensual de informe de la jornada laboral de los funcionarios de la planta de la salud a su cargo.</t>
  </si>
  <si>
    <t>2016/01/31</t>
  </si>
  <si>
    <t>FILA_207</t>
  </si>
  <si>
    <t>Consolidar y elaborar infome a la  DGSM del cumplimiento de la jornada laboral de los funcionarios civiles de la planta salud del Ministerio de Defensa Nacional asignados a los diferentes Establecimientos de Sanidad Ejército.</t>
  </si>
  <si>
    <t>2016/02/06</t>
  </si>
  <si>
    <t>2017/12/31</t>
  </si>
  <si>
    <t>FILA_208</t>
  </si>
  <si>
    <t>Enviar el informe consolidado mensual de cumplimiento de la jornada laboral de los ESM a la Dirección General de Sanidad Militar para que este como ente nominador tome los correctivos pertinentes.</t>
  </si>
  <si>
    <t>FILA_209</t>
  </si>
  <si>
    <t>Recabar  a los Establecimientos de Sanidad del Ejercito el cumplimiento del Decreto Ley 1792 de 2000, en el cual dispone que los servidores públicos deben prestar sus  servicios cumpliendo su jornada laboral en el sitio en el cual fueron nombrados para ejercer sus funciones.</t>
  </si>
  <si>
    <t>2016/06/29</t>
  </si>
  <si>
    <t>FILA_210</t>
  </si>
  <si>
    <t>141</t>
  </si>
  <si>
    <t>Atención al Usuario: Se evidencia el trato no adecuado de algunos funcionarios a cargo de las dependencias de Auditoría médica, trascripcición de medicamentos y CTC's y Auditoría de Referencia y Contrareferencia (Displicencia, soberbia y altanería).</t>
  </si>
  <si>
    <t>Falta de control y manejo de la Tension de momento por causas internas, externas, personales, familiares, sociales y laborales que estuvieron presentes en el momento referido en el hallazgo, en la atencion de un usuario por el Médico Auditor y respecto a referencia y contrareferencia se presentó la novedad con una usuaria del sistema.</t>
  </si>
  <si>
    <t>Capacitación en Atención al Usuario, buen trato y humanización de los servicios de salud para el personal de Planta y Personal por Prestación de Servicio.</t>
  </si>
  <si>
    <t>Capacitación en atención al usuario, humanizacion de los servicios de salud.</t>
  </si>
  <si>
    <t>Certificación de las capacitaciones.</t>
  </si>
  <si>
    <t>FILA_211</t>
  </si>
  <si>
    <t>142</t>
  </si>
  <si>
    <t>Atencion Oportuna Citas Medicas: De acuerdo al tipo de consulta la asignacion de citas médicas es realizada por fuera de los términos que establece la Directiva Permanente No 16 vigente para el año 2014, que obedece a la falta de seguimiento y debilidades en los mecanismos de control, colocando en riesgo la salud y vida de los afiliados y beneficiarios del HOMRO cali.</t>
  </si>
  <si>
    <t>En cumplimiento de las directrices emitidas por la DGSM respecto a manejo de las agendas abiertas y que a pesar de la socializacion y el recabo de las ordenes respecto al cumplimiento de la jornada laboral por parte de los funcionarios de planta del HOMRO, reportando a la DGSM el incumplimiento de las mismas</t>
  </si>
  <si>
    <t>Oficiar a Control Disciplinario del Ministerio de Defensa informando el incumplimiento de la jornada laboral por parte de los Funcionarios de Planta.</t>
  </si>
  <si>
    <t>Oficial a Control Disciplinario del Ministerio de Defensa.</t>
  </si>
  <si>
    <t>FILA_212</t>
  </si>
  <si>
    <t>Evidencia a traves de quejas y registros del HOMRO Cali, asignación de citas medicas por fuera de los terminos de la Directiva 016 de 2014. Falta de control y debilidades en mecanismos de control</t>
  </si>
  <si>
    <t>Falta de recurso humano en especialidades como otorrinolaringología, medicina interna, cirugía general, pediatria, psiquiatria, medicina interna. Falta de control en las agendas de medicina general. Tasa de inasistencia elevada de los pacientes para medicina general</t>
  </si>
  <si>
    <t>Solicitar al ESM HOMRO Cali un estudio de capacidad instalada y demanda insatisfecha de acuerdo a PQR, autorizaciones de atención por la red externa. Solicitar la optimización de medicina general para abrir agendas. Solicitar al ESM acciones del comparendo pedagógico para evitar inasistencias por parte de los usuarios a las consultas programadas</t>
  </si>
  <si>
    <t>Solicitar al ESM el analisis de capacidad instalada y demanda insatisfecha en formatos DISAN EJC. Realizar informe de las necesidades y socializarlo con talento humano, subcientífica y financiera DISAN EJC</t>
  </si>
  <si>
    <t>Solicitud al ESM mediante radiograma. Informe del Analisis de la demanda insatisfecha dirigido a Talento humano, subcientífica y financiera DISAN EJC</t>
  </si>
  <si>
    <t>2016/07/31</t>
  </si>
  <si>
    <t>FILA_213</t>
  </si>
  <si>
    <t>143</t>
  </si>
  <si>
    <t>En el establecimiento de sanidad del batallón aspc no. 6, se suscribieron contratos de prestación de servicios profesionales por $969.226.748 correspondientes al 36.8% del total contratado vigenci 2014, para desempeñar funciones de carácter permanente y que hacen parte de la labor misional del establecimiento</t>
  </si>
  <si>
    <t>Inaplicabiliadad de lo establecido en articulo2 del decreto ley 2400 de 1968 y sentencia de la corte constitucional c-614 de 2009 la corte constitucional</t>
  </si>
  <si>
    <t>se realizara un oficio a DGSM para la colocacion o traslado de mas personal de planta para asi reducir el personal a contratar.</t>
  </si>
  <si>
    <t>oficio a DGSM</t>
  </si>
  <si>
    <t>FILA_214</t>
  </si>
  <si>
    <t>146</t>
  </si>
  <si>
    <t>Seguridad Información, la entidad no cuenta con el equipo para eventuales contingencias y a su vez generar riesgo de pérdida de la información que alimenta el sistema de salud</t>
  </si>
  <si>
    <t>La UPS de 30 KVA GALAXY MGE se encuentra fuera de servicio aproximadamente desde hace un año</t>
  </si>
  <si>
    <t>Incluir la compra de la UPS como parte de las actividades</t>
  </si>
  <si>
    <t>Adquisición UPS para el DMEFA</t>
  </si>
  <si>
    <t>UPS</t>
  </si>
  <si>
    <t>FILA_215</t>
  </si>
  <si>
    <t>148</t>
  </si>
  <si>
    <t>no realizo su plan de acción, ni actualizo la política de administración del riesgo, conforme a las directrices y lineamientos establecidos por la dgsm, debido a falta de aplicabilidad de sus procedimientos y directrices y a falta de evaluación y seguimiento por parte de las unidades centralizadoras y de la oficina de control interno</t>
  </si>
  <si>
    <t>falta de diligencia y control por parte de los funcionarios encargados de efectividad en seguimiento lo que genera que no se garantice los indicadores propios.</t>
  </si>
  <si>
    <t>se realizaran funciones en compañía de calidad y control para la generacion de politicas de adnministracion del riesgo y directrices de planeacion de planes de accion para las oficinas del esm</t>
  </si>
  <si>
    <t>actas de capacitacion y compromisos</t>
  </si>
  <si>
    <t>actas</t>
  </si>
  <si>
    <t>FILA_216</t>
  </si>
  <si>
    <t>se asiganara por orden del dia un funcionario esclusivo para control interno</t>
  </si>
  <si>
    <t>orden del dia</t>
  </si>
  <si>
    <t>FILA_217</t>
  </si>
  <si>
    <t>149</t>
  </si>
  <si>
    <t>El Plan de Acción para la vigencia 2014, no corresponde a un procedimiento unificado desde la DGSM, y no coincide con el Plan de Acción propuesto y desarrollado en la Matriz Plan de Desarrollo 2011-2014</t>
  </si>
  <si>
    <t>Debilidades de comunicación, acompañamiento, seguimiento y control por parte del area de planeacion de la Direccion de Sanidad Militar.</t>
  </si>
  <si>
    <t>FILA_218</t>
  </si>
  <si>
    <t>FILA_219</t>
  </si>
  <si>
    <t>FILA_220</t>
  </si>
  <si>
    <t>150</t>
  </si>
  <si>
    <t>Plan Estratégico, el HOMRO no registra las metas estratégicas enunciadas en el Plan de Desarrollo DGSM, Situación que evidencia debilidades de comunicación, acompañamiento, seguimiento y control por parte del área de planeación DGSM</t>
  </si>
  <si>
    <t>Debilidades en la comunicación, acompañamiento, seguimiento y control por parte del area de Planeacion de la Direccion de Sanidad Militar.</t>
  </si>
  <si>
    <t>FILA_221</t>
  </si>
  <si>
    <t>FILA_222</t>
  </si>
  <si>
    <t>FILA_223</t>
  </si>
  <si>
    <t>151</t>
  </si>
  <si>
    <t>Incapacidad por enfermedad general, fallas en los mecanismos de seguimiento y control que la Dirección General de Sanidad Militar Grupo Talento Humano debe ejercer sobre el personal de planta, afectando la disponibilidad de recursos para prestar oportunamente los servicios de salud en el Hospital Militar</t>
  </si>
  <si>
    <t>fallas en los mecanismos de seguimiento y control que la Dirección General de Sanidad Militar Grupo Talento Humano debe ejercer sobre el personal de planta, afectando la disponibilidad de recursos para prestar oportunamente los servicios de salud en el Hospital Militar</t>
  </si>
  <si>
    <t>Actualización de la Circular No. 337606 del 15 de abril de 2013, de acuedo a la ultima normatividad.</t>
  </si>
  <si>
    <t>Actualizar y Socializar a las Direcciones de Sanidad Ejército, Armada, FAC, ESM y Encargados de Grupo de Talento o quien haga sus veces, la Circualar de acuerdo a la nomatividad vigente y politicas establecidas por la Dirección General de Sanidad Militar</t>
  </si>
  <si>
    <t>Circular actualizada</t>
  </si>
  <si>
    <t>2016/07/29</t>
  </si>
  <si>
    <t>FILA_224</t>
  </si>
  <si>
    <t>152</t>
  </si>
  <si>
    <t>En la revisión que se realizó a las hojas de vida de los funcionarios de planta civil y militar se evidenció el incumplimiento de la norma citada en el párrafo precedente. Se pudo observar que en las vigencias 2006, 2007, 2008, 2009, 2010 y 2011 inclusive lo que va corrido del año (2015), no se realizó la entrega de la dotación</t>
  </si>
  <si>
    <t>Fallas en los mecanismos de seguimiento y control que la Dirección General de Sanidad Militar Grupo Talento Humano debe ejercer sobre el personal de planta</t>
  </si>
  <si>
    <t>Dar cumplimiento a la normatividad vigente que regula la entrega de dotaciones a los trabajadores de planta.</t>
  </si>
  <si>
    <t>Emitir lineamientos a las DISAN  para que entreguen dotaciones en el tiempo establecido y rindan informe trimestral al grupo de talento humano de la DGSM</t>
  </si>
  <si>
    <t>Documentos soporte</t>
  </si>
  <si>
    <t>FILA_225</t>
  </si>
  <si>
    <t>153</t>
  </si>
  <si>
    <t>fallas en los mecanismos de seguimiento y control que la Dirección General de Sanidad Militar Grupo Talento Humano debe ejercer  sobre el personal de planta, generando el menoscabo de la salud y la capacidad económica del funcionario que no le permite gozar de una mejora en su calidad de vida</t>
  </si>
  <si>
    <t>Se evidenció en las planillas de pago SIMPLE S.A entregadas por la dependencia de talento humano de la Dirección General de Sanidad el no pago de la pensión, salud y riesgos profesionales del funcionario ya mencionado</t>
  </si>
  <si>
    <t>Emitir lineamientos relacionados con el manejo de la información de los Pagos aportes al Sistema General de Seguridad Social en Salud y Pensiones</t>
  </si>
  <si>
    <t>Actualizar la circular Circular No. 337606 del 15 de abril de 2013, de acuedo a la ultima normatividad.</t>
  </si>
  <si>
    <t>Circular  Actualizada</t>
  </si>
  <si>
    <t>FILA_226</t>
  </si>
  <si>
    <t>Socialización de la   Circular  de acuedo a la ultima normatividad a las DISAN</t>
  </si>
  <si>
    <t>Documento de socialización</t>
  </si>
  <si>
    <t>FILA_227</t>
  </si>
  <si>
    <t>154</t>
  </si>
  <si>
    <t>Convenio No. 017-DGSM-2014, debilidades en los estudios previos y en la determinación de las necesidades a satisfacer, así como en la planeación, seguimiento  y controles establecidos,  como consecuencia expone a la entidad al riesgo de tener que asumir costos adicionales por cambios en la legislación, demandas  entre otros</t>
  </si>
  <si>
    <t>Lo anterior denota el incumplimiento del Decreto 1510 de 2013,  Art. 15 Deber de análisis de las entidades estatales, Art  20 Estudios y documentos previos, punto 5  los criterios para seleccionar la opción más favorable, Art  76 Convenios  o contratos interadministrativos  y Art  73 Acto administrativo de justificación  de la contratación directa   del  decreto 1510 de 2013</t>
  </si>
  <si>
    <t>No obstante haber informado a la CGR esta Dirección ratifica nuevamente que este convenio de Cooperación de Desarrollo de software se rige bajo la Ley de Ciencia y tecnología (Ley 1286 de 2009) cumpliendo ademas toda la Ley Pública y de Sector Defensa mandatoria en tema de contratación</t>
  </si>
  <si>
    <t>Continuar aplicando la Ley en materia de contratación para los convenios de ciencia y tecnología que incluye la elaboración de estudios previos</t>
  </si>
  <si>
    <t>Estudios previos de acuerdo a fases</t>
  </si>
  <si>
    <t>FILA_228</t>
  </si>
  <si>
    <t>No obstante haber informado a la CGR que el desarrollo de este convenio se realizaria en forma faseada esta Dirección ratifica nuevamente que un año se realiza desarrollo y en el siguiente se implementa</t>
  </si>
  <si>
    <t>Capacitar e implementar el aplicativo de Historia Clínica Electrónica desarrollada en la fase I del convenio en 20 ESM en el año 2015.</t>
  </si>
  <si>
    <t>Plan de Capacitación. Actas de capacitación de cada uno de los 20 ESM.</t>
  </si>
  <si>
    <t>FILA_229</t>
  </si>
  <si>
    <t>156</t>
  </si>
  <si>
    <t>Sistemas de Información, Se evidencia que los sistemas de información de la Entidad no están integrados para ser útiles en cualquier situación, lo cual ocasiona demoras en el servicio misional de la Entidad a sus afiliados</t>
  </si>
  <si>
    <t>al incumplimiento de las normas ISO 38500 (Buen Gobierno de TI), 27001 en lo relacionado con el Sistema de Gestión de Seguridad de la Información, 27002 en lo referente a: Política de seguridad, aspectos Organizativos de la Seguridad de la Información, Gestión de Activos, Seguridad Ligada a los recursos humanos, Seguridad Física</t>
  </si>
  <si>
    <t>No obstante haber informado a la CGR el alcance del proyecto SALUD.SIS que incluye un sistema único integral de información para todos los ESM del SSFM esta Dirección se ratifica en que esta desarrollando e implementando un proyecto en forma faseada que incluye todas las funcionalidades requeridas para brindar una atención oportuna y con calidad a  los usuarios</t>
  </si>
  <si>
    <t>Desarrollo e implementación de un software único para todo el SSFM</t>
  </si>
  <si>
    <t>Codigo fuente del software por fases</t>
  </si>
  <si>
    <t>FILA_230</t>
  </si>
  <si>
    <t>157</t>
  </si>
  <si>
    <t>Información Bioestadística, al analizar la base de datos que soporta dichos informes se encontró que no existe consistencia en la información reportada en el Consolidado de Morbilidad y en el Informe de Productividad. Toda vez que la información de pacientes atendidos no es coincidente entre uno y otro reporte.</t>
  </si>
  <si>
    <t>La entidad no cuenta con un sistema de información automatizado que recopile la información en tiempo real y en consecuencia la entidad no cuenta con información confiable y se está reportando a la Superintendencia indicadores que no corresponden a la realidad de los servicios de salud que presta la entidad</t>
  </si>
  <si>
    <t>Capacitar y sensibilidar a las DISAN en el reporte adecuado de la productividad de cada ESM tomado de la oferta vrs demanda (suificiencia de red)</t>
  </si>
  <si>
    <t>Realizar mesas de trabajo entre la GPDI-SSS-DISAN para la sensibilizar y capacitar a las DISAN sobre la importacia de la medición de la productividad (suficiencia de red)</t>
  </si>
  <si>
    <t>Actas mesas de trabajo</t>
  </si>
  <si>
    <t>2017/06/30</t>
  </si>
  <si>
    <t>FILA_231</t>
  </si>
  <si>
    <t>Medir  el impacto del reporte de la productividade oferta vrs demanda y a suvez retroalimentar a las DISAN</t>
  </si>
  <si>
    <t>Informes productividad y retroalimentación</t>
  </si>
  <si>
    <t>FILA_232</t>
  </si>
  <si>
    <t>158</t>
  </si>
  <si>
    <t>Formulación de Indicadores de Gestión, de los planes de acción respecto a la formulación y seguimiento impartido por la dirección de Sanidad Militar en coherencia con la Política Nacional de Salud, no contiene indicadores de gestión propuestos para la medición  cuantitativa y/o cualitativa de acciones y actividades para el logro de metas, frente a los resultados esperados</t>
  </si>
  <si>
    <t>FILA_233</t>
  </si>
  <si>
    <t>FILA_234</t>
  </si>
  <si>
    <t>FILA_235</t>
  </si>
  <si>
    <t>159</t>
  </si>
  <si>
    <t>Condiciones técnicas de infraestructura del centro de datos Centro de Medicina Naval. En la visita realizada a las instalaciones del Centro de Medicina Naval, se encontraron varias fallas en las condiciones mínimas establecidas por los estándares para infraestructura de centros de cómputo</t>
  </si>
  <si>
    <t>No hay controles de accesos eficientes, no existe un sistema adecuado de refrigeración, no hay procedimientos técnicos formalizados y aplicados, no existen planes escritos de recuperación de desastres, no hay un Suministro de Alimentación Interrumpible UPS</t>
  </si>
  <si>
    <t>Gestionar contrato de Mantenimiento de Aires Acondicionados vigencia 2016 incluyendo el centro de Cómputo</t>
  </si>
  <si>
    <t>Adelantar gestiones para el contrato de mantenimiemto de Aires Acondicionados para el año 2016</t>
  </si>
  <si>
    <t>Estudio Previo</t>
  </si>
  <si>
    <t>FILA_236</t>
  </si>
  <si>
    <t>Realizar gestiones para solicitar nuevamente  los recursos necesarios para realizar mantenimiento de la UPS y garantizar su adecuado funcionamiento</t>
  </si>
  <si>
    <t>Realizar los mantenimientos a la UPS y/o el cambio de la misma (El desarrollo de esta actividad esta supeditado a la aignación de recursos por parte de la DISAN)</t>
  </si>
  <si>
    <t>Registros de Mantenimiento de la UPS</t>
  </si>
  <si>
    <t>FILA_237</t>
  </si>
  <si>
    <t>Suscribir contrato de Mantenimiento de Aire Acondicionado año 2016</t>
  </si>
  <si>
    <t>Contrato</t>
  </si>
  <si>
    <t>FILA_238</t>
  </si>
  <si>
    <t>Documentar los procedimientos tecnicos y los plane sde recuperación de desastres</t>
  </si>
  <si>
    <t>5. Hacer seguimiento a cumplimieto al del contrato de Mantenimiento de Aire Acondicionado vigencia 2016</t>
  </si>
  <si>
    <t>Informes periodicos de supervisión</t>
  </si>
  <si>
    <t>FILA_239</t>
  </si>
  <si>
    <t>6. Documentar plan de recuperación de desastres identificando los sistemas y redes críticos de TI; fijando prioridades para su recuperación y dibujar los pasos necesarios ára reiniciar, reconfigurar y recuperar dichos sistemas y redes</t>
  </si>
  <si>
    <t>Plan de recuperación de desastres documentado</t>
  </si>
  <si>
    <t>2016/01/26</t>
  </si>
  <si>
    <t>2016/03/26</t>
  </si>
  <si>
    <t>FILA_240</t>
  </si>
  <si>
    <t>160</t>
  </si>
  <si>
    <t>Políticas y estrategias de Tecnologías de la información y telecomunicaciones, Las políticas y estrategias de tecnologías de información presentadas por la DISAN Armada, corresponden a otras entidades, esto permite evidencias que la entidad no cuenta con las mismas y por tanto no se encuentran legalizadas para la DISAN Armada</t>
  </si>
  <si>
    <t>Se presenta riesgo de pérdida de recursos e incumplimiento en contratos por inadecuada definición de políticas de interventoría y supervisión entre otras</t>
  </si>
  <si>
    <t>Homologar el manual y/o circular  de políticas y estrategias de tecnologías de información de la Jefatura De Desarrollo Humano de la Arc al proceso De Informática de la Dirección de Sanidad Naval</t>
  </si>
  <si>
    <t>Elaborar circular con lineamiento de seguridad propias de  la DISAN</t>
  </si>
  <si>
    <t>Circular de políticas y estrategias de tecnologías de información</t>
  </si>
  <si>
    <t>FILA_241</t>
  </si>
  <si>
    <t>161</t>
  </si>
  <si>
    <t>PROFESIONAL SALUD AMBIENTAL la ejecucion general de Salud Ambiental fue de 31% para el 2014</t>
  </si>
  <si>
    <t>La DGSM informó a la Dirección de Sanidad Ejercito que no contaba con recursos financieros para la contratación de otro profesional en el Area Ambiental.</t>
  </si>
  <si>
    <t>Garantizar el cumplimiento a la Directiva Permanente 141934/2009 emitida por la DGSM.</t>
  </si>
  <si>
    <t>Solicitar a Seccion Financiera  DISAN EJC y DGSM contratacion de otro profesional en el Area Ambiental.</t>
  </si>
  <si>
    <t>Documento de apoyo</t>
  </si>
  <si>
    <t>FILA_242</t>
  </si>
  <si>
    <t>162</t>
  </si>
  <si>
    <t>EJECUCION PROGRAMAS SALUD AMBIENTAL La Directiva Permanente 141934/2009 de la Dirección General de Sanidad Militar establecer los programas de Salud  Ambiental Dirección General de Sanidad de las FFMM en donde reporta para el caso de los casos de los ESM del EJC una ejecución del 31% durante el año 2014.</t>
  </si>
  <si>
    <t>El recurso asignado para implementar el programa de Salud Ambiental en los Establecimientos de Sanidad del Ejercito es insuficiente teniendo en cuenta que el Plan de Compras de la Seccion de Seguridad y Salud en el trabajo</t>
  </si>
  <si>
    <t>Dar cumplimiento a los lineamientos de Salud Ambiental para ser ejecutados en los Establecimientos de Sanidad Militar del Ejercito.</t>
  </si>
  <si>
    <t>Verificacion trimestral de asignacion presupuestal para ejecutar las actividades de Salud Ambiental 2016 .</t>
  </si>
  <si>
    <t>Informe trimestral</t>
  </si>
  <si>
    <t>FILA_243</t>
  </si>
  <si>
    <t>Gestion ante la Direccion General asignacion de recursos económicos ejecucion programa de Salud Ambiental proyectando necesidades año 2017.</t>
  </si>
  <si>
    <t>FILA_244</t>
  </si>
  <si>
    <t>163</t>
  </si>
  <si>
    <t>TRATAMIENTO DE AGUA RESIDUALES se evidencio en el Dispensario Medico Suroccidente que presta servicios médicos de baja y mediana complejidad, actividades que generan sustancias químicas de importancia sanitaria que estas no son procesadas en la planta de tratamiento.</t>
  </si>
  <si>
    <t>No se cuenta con la caracterizacion de muestreo compuesto expedido por laboratorio acreditado por el IDEAM para dar cumplimiento la normatividad ambiental legal vigente</t>
  </si>
  <si>
    <t>Cumplimiento normatividad ambiental legal vigente Resolución 631/2015 Articulo 14 Min Ambiente</t>
  </si>
  <si>
    <t>Gestion ante Jefatura de Ingenieros de Ejercito con el fin evaluar el estado actual de la PTAR, para uso correcto y funcionamiento de la misma.</t>
  </si>
  <si>
    <t>Informe estado PTAR</t>
  </si>
  <si>
    <t>FILA_245</t>
  </si>
  <si>
    <t>Gestionar ante Financiera de la  Direccion Sanidad  Ejercito apropiacion presupuestal para realizar analis vertimientos con laboratorio acreditado IDEAM</t>
  </si>
  <si>
    <t>FILA_246</t>
  </si>
  <si>
    <t>164</t>
  </si>
  <si>
    <t>LAVADO Y DESINFECCION DE TANQUES Dispensario Norte, Clínica Odontológica en Bogotá, se encontró que dicha actividad no se realizo durante 2014 con personal idóneo en la Clínica Odontológica y en el establecimiento Medico ubicado al interior de la Escuela Militar, se evidenció que esta actividad se llevó a cabo en una sola oportunidad.</t>
  </si>
  <si>
    <t>Cumplimiento normatividad ambiental legal vigente Resolucion 2190 SDA</t>
  </si>
  <si>
    <t>Gestionar ante Financiera de la  Direccion Sanidad  Ejercito apropiacion presupuestal para realizar el lavado de tanques  de almacenamiento de agua en los ESM de Bogotá con una empresa certificada.</t>
  </si>
  <si>
    <t>FILA_247</t>
  </si>
  <si>
    <t>165</t>
  </si>
  <si>
    <t>TRATAMIENTO DE AGUA RESIDUALES NO DOMESTICAS establece la obligatoriedad de realizar un tratamiento antes de su vertimiento al alcantarillado, se evidencio que en las instalaciones de los Dispensario Médicos Gilberto Echeverry Mejía, Dispensario Norte, Batallón de Sanidad BASAN  y en la Clínica Odontológica que el vertimiento se realiza sin tratamiento.</t>
  </si>
  <si>
    <t>FILA_248</t>
  </si>
  <si>
    <t>166</t>
  </si>
  <si>
    <t>REGISTRO DE GENERADORES DE RESIDUOS PELIGROSOS No obstante se evidencio que la inscrpcion no fue realizada en la vigencia 2014   Establecimiento Medico de la Escuela Militar José Maria Córdova, la Clínica Odontológica y el Dispensario Norte.</t>
  </si>
  <si>
    <t>Falta de seguimiento a la Circular No. 319444/ 2010 de la Dirección General de Sanidad Militar por cambio de Lideres programa.</t>
  </si>
  <si>
    <t>El Decreto 4741/2005 establece la obligación de inscribirse en el Registro de Generadores Grandes- Medianos y Pequeños exceptuando aquellos que generan menos de 10 Kg al mes.</t>
  </si>
  <si>
    <t>Verificar clasificacion según registros generacion de residuos Hospitalarios por la Clinica Odontologica.</t>
  </si>
  <si>
    <t>2016/02/10</t>
  </si>
  <si>
    <t>FILA_249</t>
  </si>
  <si>
    <t>167</t>
  </si>
  <si>
    <t>BAJA DE BIENES ELECTRICOS Y ELECTRONICOS La Directiva Transitoria 093/2014 contiene el procedimiento para la baja de bienes. Sin embargo al verificar la aplicación del procedimiento en los Establecimientos de Sanidad del Ejército Nacional que dieron de baja bienes inservibles durante la vigencia 2014, se determinó que la mencionada Directiva no es concordante con la Ley 1672/2013</t>
  </si>
  <si>
    <t>El proceso vigente para la DISAN EJC para los procesos de baja  de bienes incluidos los equipos eléctricos y electrónicos, es el Manual de Procedimientos Administrativos y Contables de 2012, el cual no tuvo en cuenta la Ley 1672 de 2013.</t>
  </si>
  <si>
    <t>Actualizacion marco legal ambiental al  Manual de Procedimientos Administrativos y Contables para el manejo de bienes del Ministerio de Defensa Nacional emitido en el año 2012.</t>
  </si>
  <si>
    <t>Solicitar al Ministerio Defensa incluir la Ley 1672/2013 que "establece los lineamientos para la gestión de RAEE" en el Manual de Procedimientos Administrativos.</t>
  </si>
  <si>
    <t>FILA_250</t>
  </si>
  <si>
    <t>168</t>
  </si>
  <si>
    <t>PROFESIONAL SALUD AMBIENTAL la Direccion de Sanidad del Ejercito Nacional tiene a su cargo 107 (ESM) se requiere contrar como minimo con dos (2) profesionales (Ingeniero Ambiental o Administrador Ambiental) con el fin de lograr las coberturas planeadas.</t>
  </si>
  <si>
    <t>FILA_251</t>
  </si>
  <si>
    <t>169</t>
  </si>
  <si>
    <t>PERMISO DE VERTIMIENTO-BASPC 09 El establecimiento de Sanidad Militar 5176 que presta los servicios de salid de primer nivel, no se ha adelantado el tramite para la obtención del permiso de vertimientos de agua residuales generadas en la prestación de los servicios de salud, los cuales son descargadas a la red publicada de alcantarillado sin tratamiento alguno.</t>
  </si>
  <si>
    <t>Informe analisis vertimientos según presupuesto 2016.</t>
  </si>
  <si>
    <t>Informe resultados laboratorio acreditado IDEAM</t>
  </si>
  <si>
    <t>FILA_252</t>
  </si>
  <si>
    <t>170</t>
  </si>
  <si>
    <t>PLAN PARA LA GESTION INTEGRAL DE RESIDUOS HOSPITALARIOS Y SIMILARES-HOMRO no cuenta con presupuesto para atender dicho programa.</t>
  </si>
  <si>
    <t>El recurso asignado(vigencia 2014) para implementar el programa de Salud Ambiental en el Hospital Regional de Occidente fue insuficiente</t>
  </si>
  <si>
    <t>FILA_253</t>
  </si>
  <si>
    <t>Cumplimiento Decreto 351 de2014 Min Salud y Proteccion Social</t>
  </si>
  <si>
    <t>Actualizacion plano (verificar rutas sanitaria, unidad tecnica de almacenamiento)</t>
  </si>
  <si>
    <t>Plano actualizado HOMRO</t>
  </si>
  <si>
    <t>FILA_254</t>
  </si>
  <si>
    <t>171</t>
  </si>
  <si>
    <t>MUESTRAS FISICAS QUIMICAS Y MICROBIOLOGICAS DEL AGUA-BASPC 06 El ESM BASPC 06, durante la vigencia 2014 no realizó la toma de muestras para el análisis fisicoquímico y microbiológico</t>
  </si>
  <si>
    <t>El recurso asignado (vigencia 2014) para implementar el programa de Salud Ambiental en el Dispensario BASPC 06 fue insuficiente</t>
  </si>
  <si>
    <t>Cumplimiento Resolucion 2115/2007 Min Ambiente y Min Proteccion Social</t>
  </si>
  <si>
    <t>Informe analisis calidad agua potable según presupuesto asignado 2016.</t>
  </si>
  <si>
    <t>Informe resultados laboratorio.</t>
  </si>
  <si>
    <t>FILA_255</t>
  </si>
  <si>
    <t>173</t>
  </si>
  <si>
    <t>En el establecimiento de sanidad batallón aspc no. 6, se encontraron dispositivos médicos en el carro de paro del área de procedimientos de la atención prioritaria, en los cuales la fecha de vencimiento ha explicado cómo se relacionan a continuación: cuadro no.39 dispositivos médicos vencidos</t>
  </si>
  <si>
    <t>falta de diligencia y control por parte de los funcionarios encargados y de efectividad en el seguimiento por parte de el esm 5175</t>
  </si>
  <si>
    <t>Se realizara un oficio a la seccion de prioritaria para que se establezcan protocolos decuidado de material en el carro de paro y la actaulizacion del mismo</t>
  </si>
  <si>
    <t>oficio a Seccion de PRIORITARIA</t>
  </si>
  <si>
    <t>FILA_256</t>
  </si>
  <si>
    <t>174</t>
  </si>
  <si>
    <t>en el laboratorio clínico Las condiciones de temperatura ni de humedad son adecuadas, equipo hematológico  expuesto al sol calentando el equipo, el aire acondicionado es insuficiente, cables de energía adheridos al piso, el mesón de trabajo sin tubería de desagüe, el cuarto de toma de muestras se comparte con un carro de paro desocupado</t>
  </si>
  <si>
    <t>falta de diligencia y control por parte de los funcionarios encargados y de efectividad en el seguimiento por parte de el esm 5176 y de recursos propios de mantenimiento</t>
  </si>
  <si>
    <t>se realizara la reubicacion de laboratorio a una parte mas adsequible para el usuario, con registro fotografico</t>
  </si>
  <si>
    <t>registro fotografico  de la nueva ubicación de laboratorio</t>
  </si>
  <si>
    <t>Informe con fotografias</t>
  </si>
  <si>
    <t>FILA_257</t>
  </si>
  <si>
    <t>175</t>
  </si>
  <si>
    <t>Lavado y Desinfección de Tanques, En visita realizada al Centro de Medicina Naval- CEMED- en Bogotá, se encontró que por falta de gestión del personal de Salud Ambiental, dicha actividad no se realizó por parte de personal idóneo o empresa debidamente autorizada como lo establece la normatividad</t>
  </si>
  <si>
    <t>falta de gestión del personal de Salud Ambiental, dicha actividad no se realizó por parte de personal idóneo o empresa debidamente autorizada como lo establece la normatividad</t>
  </si>
  <si>
    <t>Realizar gestiones para contrato de servicio de lavado de tanques de acuerdo a los requisitos establecidos en la normatividad que regula esta actividad</t>
  </si>
  <si>
    <t>Realización de la actividad de lavado de tanque.</t>
  </si>
  <si>
    <t>Registro fotografico</t>
  </si>
  <si>
    <t/>
  </si>
  <si>
    <t>FILA_258</t>
  </si>
  <si>
    <t>Hacer seguimiento a lavado semestral de los tanques según lo indicado en la norma</t>
  </si>
  <si>
    <t>FILA_259</t>
  </si>
  <si>
    <t>177</t>
  </si>
  <si>
    <t>La Entidad mediante Recibo de Caja No. 27320 del 31-12-2014, realiza un ingreso por concepto de Transferencias de Recurso 50 según Decreto 2181 de 2014, del EJC a través de consignación del 22-12-2014, por $8.650.5 millones y consignación del 24-12-2014 por $814.429 millones, para un total de $9.464.9 millones a la cuenta 31102764-3 del BBVA</t>
  </si>
  <si>
    <t>Debilidad en los procedimientos de control</t>
  </si>
  <si>
    <t>Verificación mensual de los soportes y diligenciamiento de los recibos de caja</t>
  </si>
  <si>
    <t>Verificación mensual de los soportes documentales y recibos de caja a traves de una lista de chequeo.</t>
  </si>
  <si>
    <t>Lista de Verificación</t>
  </si>
  <si>
    <t>2017/01/31</t>
  </si>
  <si>
    <t>FILA_260</t>
  </si>
  <si>
    <t>178</t>
  </si>
  <si>
    <t>Realizada la consignación por el beneficiario, esta no es entregada inmediatamente al Área Gestión de Ingresos de la DGSM teniendo en cuenta que previo a esto surte un proceso de validación, verificación afiliación y consolidación en cada regional, lo cual hace dispendioso el proceso de identificación de partidas para su respectivo ingreso y registro contable</t>
  </si>
  <si>
    <t>Debilidad en los procedimientos de seguimiento y control en la depuración de las cifras.</t>
  </si>
  <si>
    <t>Oficio mensual requerimiento de información afiliados dependientes PPCD</t>
  </si>
  <si>
    <t>Elaborar oficio mensual al Grupo de Afiliación y Validación de Derechos solicitando información afiliados dependientes PPCD</t>
  </si>
  <si>
    <t>FILA_261</t>
  </si>
  <si>
    <t>183</t>
  </si>
  <si>
    <t>A pesar de que existe un formato llamado “Obligación y Orden de Pago SIIF II”, éste no se encuentra referenciado de manera consecutiva (momento de los hechos) no está completamente diligenciado, esto es, que no se cuenta con un comprobante de egresos pre numerado en forma consecutiva como soporte de contabilidad.2.</t>
  </si>
  <si>
    <t>LA ENTIDAD NO HA DESARROLLADO DOCUMENTOS NECESARIOS PARA LOS PLAZOS DE REQUISICIÓN, RECEPCIÓN, COMPRA, INGRESO, ALMACENAMIENTO DISTRIBUCIÓN DE ACTIVOS FIJOS SUMINISTRO DE MATERIALES Y REACTIVOS DE LABORATORIO</t>
  </si>
  <si>
    <t>EMITIR LINEAMIENTOS MEDIANTE UNA CIRCULAR CON EL FIN DE ESTABLECER PROTOCOLOS CLAROS EFICIENTES Y PERTINENTES</t>
  </si>
  <si>
    <t>LINEAMIENTOS  A LOS ESM MEDIANTE CIRCULAR.</t>
  </si>
  <si>
    <t>FILA_262</t>
  </si>
  <si>
    <t>A pesar de que existe un formato llamado “Obligación y Orden de Pago SIIF II”, éste no se encuentra referenciado de manera consecutiva (momento de los hechos) no está completamente diligenciado, esto es, que no se cuenta con un comprobante de egresos pre numerado en forma consecutiva como soporte de contabilidad.2. Al momento de efectuar los pagos, no se cuenta con una lista de verificac</t>
  </si>
  <si>
    <t>ENVIO DE DOCUMENTO MODELO ELABORACIÓN DE KARDEX A LOS ESM A NIVEL NACIONAL</t>
  </si>
  <si>
    <t>FORMATO KARDEX CON LA INFORMACION MINIMA A DILIGENCIAR</t>
  </si>
  <si>
    <t>ANEXO CIRCULAR</t>
  </si>
  <si>
    <t>FILA_263</t>
  </si>
  <si>
    <t>DESCONOCIMIENTO DE OTROS DOCUMENTOS DE CONTROL DE LOS PAGOS</t>
  </si>
  <si>
    <t>LISTADO DE CHEQUEO PARA TODO EL PROCESO DE LA CADENA PRESUPUESTAL</t>
  </si>
  <si>
    <t>SOCIALIZAR EL LISTADO DE CHEQUEO PARA SU APLICABILIDAD INMEDIATA</t>
  </si>
  <si>
    <t>LISTADO</t>
  </si>
  <si>
    <t>FILA_264</t>
  </si>
  <si>
    <t>184</t>
  </si>
  <si>
    <t>Revisada las Notas a los Estados Financieros presentados, se observa que éstas no incluyen toda la información necesaria sobre los hechos u operaciones conforme lo establece el Régimen de Contabilidad Pública, numerales 16, 17, 22 y 26: “.. respecto a que se deben reconocer los hechos u operaciones en función de los eventos y transacciones que los originan, empleando técnicas cuantitativ</t>
  </si>
  <si>
    <t>DESCONCOCIMEINTO POR PARTE D E CONTABILIDAD DEL CONTROL PRESUPUESTAL DE LA INTEGRACION FUNCIONAL</t>
  </si>
  <si>
    <t>INFORMES PERDIODICOS</t>
  </si>
  <si>
    <t>SOLICITAR A PRESUPUESTO EL INFORME DE LOS SERVICIOS PRESTADOS A OTRAS FUERZAS</t>
  </si>
  <si>
    <t>FILA_265</t>
  </si>
  <si>
    <t>185</t>
  </si>
  <si>
    <t>Lo anterior inobservando lo establecido en el Régimen de Contabilidad Pública en cuanto al análisis e interpretación de la información registrada en los Estados Financieros</t>
  </si>
  <si>
    <t>La DGSM no es una una entidad que vende servicos de salud por lo tanto no se genera lucro por la prestación de los servicios</t>
  </si>
  <si>
    <t>Fomular indicadores Financieros</t>
  </si>
  <si>
    <t>Gestionar ante la DGSM concepto para la formulación de los indicadores</t>
  </si>
  <si>
    <t>Documento</t>
  </si>
  <si>
    <t>FILA_266</t>
  </si>
  <si>
    <t>187</t>
  </si>
  <si>
    <t>Contrato de mantenimiento equipos biomedicos N° 436 DISAN-EJC 2014  para el mantenimiento preventivo y correctivo a todo costo de los equipos biomedicos de los esm por $262,4 millones,  para el mantenimiento en baser  26 leticia ESM N °2 en donde se evidenciaron las sigienetes debilidades:  cronogramas, claridad de mantenimientos y diligenciamiento de reportes.</t>
  </si>
  <si>
    <t>Deficiencia en la supervicion del contrato</t>
  </si>
  <si>
    <t>realizar una planeacion y una gestion cordinada de las activiadaes de mantenimiento y control involucrando a todos los agentes participantes</t>
  </si>
  <si>
    <t>Determinar con antelacion a la contratacion   necesidades reales de mantenimiento contodo lo que involucra este proceso y ajustadas al presupuesto asignado en las diferentes Ordenes Administrativas de Partidas, emitidas por el nivel central</t>
  </si>
  <si>
    <t>cronograma de mantenimiento</t>
  </si>
  <si>
    <t>2016/02/22</t>
  </si>
  <si>
    <t>FILA_267</t>
  </si>
  <si>
    <t>contrato de mantenimiento equipos biomedicos N° 354  CRH-EJC 2014  para el mantenimiento preventivo y correctivo a todo costo de los equipos biomedicos E INDUSTRIALES PARA LA VIGENCIA 2014  por $25 millones, no se evidencian Cronogamas, informacion tecnica de los equipos, hojas de vidad completas y resolucion de bajas de dos equipos.</t>
  </si>
  <si>
    <t>deficiencia en la planeacion y control por parte del encargado de los equipos.</t>
  </si>
  <si>
    <t>realizar el levantamiento del inventario de los equipos a los cuales se les pretende realizar labores de mantenimiento. Con los datos generales y tecnicos de cada equipos diligenciando la hoja de vida y individualizando cada equipo.</t>
  </si>
  <si>
    <t>el inventario de equipo biomedico del esm por servicios</t>
  </si>
  <si>
    <t>2016/05/05</t>
  </si>
  <si>
    <t>FILA_268</t>
  </si>
  <si>
    <t>hoja de vida por cada servicio de los equipos inventariados</t>
  </si>
  <si>
    <t>FILA_269</t>
  </si>
  <si>
    <t>control y seguimiento a los mantenimientos realizados donde se evidencie que el reporte este diligenciado en su totalidad sin espacios en blanco.</t>
  </si>
  <si>
    <t>informe de la verificacion semestral del cumplimiento del cronograma y la actualizacion de la bitacora de la hojas de vida de cada equipo</t>
  </si>
  <si>
    <t>2016/05/30</t>
  </si>
  <si>
    <t>FILA_270</t>
  </si>
  <si>
    <t>189</t>
  </si>
  <si>
    <t>En Disan Ejercito durante la vigencia 2014 reconoció y pagó con cargo al presupuesto de la Entidad $3,5 millones por concepto de intereses de mora, tal como se presenta en el cuadro; hechos que no se refleja contablemente por cuanto se afectó por la Subcuenta 511117 - Servicios Públicos y no se registró el valor pagado por intereses de mora en la subcuenta respectiva, esto es, en la Cuen</t>
  </si>
  <si>
    <t>PRINCIPIO D ELA BUENA FE E IMPLICITOS LOS INTERESES EN LA FACTURA</t>
  </si>
  <si>
    <t>MEJORAMIENTO  DE LOS PROCESOS PARA EL NO PAGO DE INTERESES</t>
  </si>
  <si>
    <t>REALIZAR CRONOGRAMA DE CORTES DE FACTURACION DE LOS SERVICIOS PÚBLICOS PARA RECOGER LAS FACTURAS A TIEMPO Y DESCARGUE POR PARTE DE LAS EMPRESAS LOS PAGOS REALIZADOS POSTERIOR AL CORTE.</t>
  </si>
  <si>
    <t>SOLICITUDES</t>
  </si>
  <si>
    <t>FILA_271</t>
  </si>
  <si>
    <t>REALIZAR LA CONSIGNACION DE LOS INTERESES PAGADOS</t>
  </si>
  <si>
    <t>CONSIGNAR EL VALOR HALLADO COMO PAGO DE INTERESES DE MORA CON EL FIN DE SUBSANAR EL HALLAZGO ENCONTRADO Y ASI LOGRAR UN BENEFICIO DE AUDITORIA</t>
  </si>
  <si>
    <t>CONSIGNACION</t>
  </si>
  <si>
    <t>FILA_272</t>
  </si>
  <si>
    <t>190</t>
  </si>
  <si>
    <t>A la con NIT 8002139032  durante la vigencia 2014 se hicieron pagos......por la suma total de $208.3 millones, donde se observó que no fueron aplicadas las deducciones de retención en la fuente, reteica</t>
  </si>
  <si>
    <t>CRITERIOS DE OPINION Y PRINCIPIO D ELA BUENA FE POR PARTE DE LOS PROVEEDORES</t>
  </si>
  <si>
    <t>CONSULTA PERMANENTE DE LAS OBSERVACIONES ENUNCIADAS EN LA ACTURACION DE LOS PROVEEDORES</t>
  </si>
  <si>
    <t>VERIFICACION CON LOS ENTES ENCARGADOS DE LOS IMPUESTOS LA CALIDAD DE CONTRIBUYENTE DE CADA PROVEEDOR CON DUDAS</t>
  </si>
  <si>
    <t>VERIFICACION</t>
  </si>
  <si>
    <t>FILA_273</t>
  </si>
  <si>
    <t>191</t>
  </si>
  <si>
    <t>DISOC-Se   observó    que   las   instalaciones   del   almacén    yl   o  depósito    no   tiene ventilación,   está  cerrado  y  se concentra   humedad.   No  hay  demarcación  y el funcionario    encargado   del  almacén   despacha   desde  fuera  del  depósito   por cuanto  no está  adecuado  para permanecer   allí.</t>
  </si>
  <si>
    <t>Falta de presupuesto.</t>
  </si>
  <si>
    <t>*solicitar a la Direcicon de sanidad presupuesto para adecuación de la bodega.</t>
  </si>
  <si>
    <t>Elaborar un oficio solicitando a la Direccion de sanidad el presupuesto para la adecuacion de la bodega con el fin de ponerla en correcto funcionamiento.</t>
  </si>
  <si>
    <t>FILA_274</t>
  </si>
  <si>
    <t>Se evidenció   que a pesar  de que  cuenta  con semaforización,  falta  diligenciar el ítem de cantidad  y vencimiento   de los insumas,  materiales   hospitalarios.</t>
  </si>
  <si>
    <t>Falta de aplicación de la normatividad de almacenes.</t>
  </si>
  <si>
    <t>solicitar a la Dirección de sanidad, presupuesto para la elaboración de las fichas por elemento, de acuerdo a los items que se encuentran en la bodega  del DISOC.</t>
  </si>
  <si>
    <t>Elaborar un oficio solicitando a la Direccion de sanidad el presupuesto para a elaboración de las fichas por elemento, de acuerdo a los items que se encuentran en la bodega  del DISOC.</t>
  </si>
  <si>
    <t>FILA_275</t>
  </si>
  <si>
    <t>Incluir en los  ítem la cantidad  y fecha de vencimiento   de los insumos y  materiales   hospitalarios.</t>
  </si>
  <si>
    <t>Diligenciar la ficha de cada elemento, con el fin de incluir en los  ítem la cantidad  y  fecha de vencimiento   de los insumos y  materiales   hospitalarios.</t>
  </si>
  <si>
    <t>Ficha</t>
  </si>
  <si>
    <t>2016/07/30</t>
  </si>
  <si>
    <t>FILA_276</t>
  </si>
  <si>
    <t>Lo anterior,  inobservando  lo establecido   en los numerales    4.1  Procedimiento para  el ingreso  de los bienes  y Numeral  4.1.1.1  Especificaciones  Técnicas   de los    bienes    de    acuerdo     al    contrato,     del    Manual     de    Procedimientos Administrativo   y Contable</t>
  </si>
  <si>
    <t>Desconocimiento de la norma.</t>
  </si>
  <si>
    <t>Ingresar en el sistema los elementos de acuerdo a las caracteristicas de cada uno  y asi dar cumplimiento al manual de Procedimientos Administrativo   y Contable   del  Ministerio   de  Defensa.</t>
  </si>
  <si>
    <t>Elaborar las entradas de los elementos en el programa de acuerdo a las caracteristicas de cada uno  y asi dar cumplimiento al manual de Procedimientos Administrativo   y Contable   del  Ministerio   de  Defensa.</t>
  </si>
  <si>
    <t>Pantallazo</t>
  </si>
  <si>
    <t>FILA_277</t>
  </si>
  <si>
    <t>Retrazo en el descargo de solicitud de insumos</t>
  </si>
  <si>
    <t>Descargo de solicitudes de insumos de forma inmediata. En el sistema contable del almacen de sanidad.</t>
  </si>
  <si>
    <t>Salidas de almacen  firmados con los soportes  de los retiros de los insumos.</t>
  </si>
  <si>
    <t>FILA_278</t>
  </si>
  <si>
    <t>hay semaforizacion, pero no esta diligenciado el item de vencimiento y cantidad.</t>
  </si>
  <si>
    <t>posible vencimiento y falta semaforizacion de acuerdo a la norma.</t>
  </si>
  <si>
    <t>semaforizar cada insumo de acuerdo al mormatividad vigente.</t>
  </si>
  <si>
    <t>actas de semaforizacion y revista mensual de almacen de sanidad</t>
  </si>
  <si>
    <t>FILA_279</t>
  </si>
  <si>
    <t>DMGEM Inventarios: se observaron solicitudes de pedidos de areas como prioritaria , odontologia, consulta externa, PM-13 en tre otras, sin descargar del inventario de la cuenta 1518- Materiales e Insumos Hospitalarios , de los meses de mayo julio, agosto y septiembre  de 2015, cuando ya habian sido entregados.</t>
  </si>
  <si>
    <t>FILA_280</t>
  </si>
  <si>
    <t>al confrontar los materiales e insumos hospitalñarios registrados en el sisitema con las existencia, se observa que los elementos en las facturas se registran en forma general, los cuales son ingresados de igual forma al sistema, quedadndo péndiente las caracteristicas y especificaciones de contenidoy o referencia entre otros.</t>
  </si>
  <si>
    <t>Falta de la descripsion completa de los elementos que entran ala almacen de acuerdo a las caracteriticas del programa contable SIGMA</t>
  </si>
  <si>
    <t>Cargar las facturas al sigma  con las caracteriticas y especicicaciones  de cada eleemnto( fechas de vencimiento unidad de medida, lote registro sanitario.</t>
  </si>
  <si>
    <t>Entradas completas  con las caracteristicas que cada insumo tiene en el programa SIGMA</t>
  </si>
  <si>
    <t>FILA_281</t>
  </si>
  <si>
    <t>Hay semaforizacion, pero no esta diligenciado el item de vencimiento y cantidad.</t>
  </si>
  <si>
    <t>Posible vencimiento y falta semaforizacion de acuerdo a la norma.</t>
  </si>
  <si>
    <t>Semaforizar cada insumo de acuerdo al mormatividad vigente.</t>
  </si>
  <si>
    <t>Actas de semaforizacion y revista mensual de almacen de sanidad</t>
  </si>
  <si>
    <t>FILA_282</t>
  </si>
  <si>
    <t>192</t>
  </si>
  <si>
    <t>INGRESO A INVENTARIO INSUMOS LABORATORIO CLÍNICO: Revisados los "comprobantes de salida por transferencia" generados por el almacen de la Direccion de Sanidad Militar Ejercito, para hacer el traspaso a los ESM</t>
  </si>
  <si>
    <t>NO HAY COHERENCIA EN LAS FECHAS DEL ACTA DE RECIBO A SATISFACCIÓN POR PARTE DEL SUPERVISOR, LA REMISIÓN Y EL COMPROBANTE TODA VEZ QUE ESTOS INSUMOS SE PONEN EN USO POR PARTE DEL LABORATORIO SIN HABER DADO INGRESO Y SALIDA DEL ALMACÉN</t>
  </si>
  <si>
    <t>FILA_283</t>
  </si>
  <si>
    <t>EL LABORATORIO RECIBE TODOS LOS ELEMENTOS CONTRATADOS</t>
  </si>
  <si>
    <t>REALIZAR REVISTAS A LOS 10 ESM CENTRALIZADORES CON EL FIN DE REALIZAR UN CONTROL POR PARTE DE LA DISAN DEL MANEJO DE LOS INSUMOS Y REACTIVOS POR PARTE DEL ALAMCENISTA Y LA BACTERIOLOGA</t>
  </si>
  <si>
    <t>INFORMES DE REVISTA Y PLAN DE MEJORAMIENTO</t>
  </si>
  <si>
    <t>INFORMES DE REVISTAS</t>
  </si>
  <si>
    <t>FILA_284</t>
  </si>
  <si>
    <t>193</t>
  </si>
  <si>
    <t>nvestigación Procesos Administrativos: Revisada la subcuenta 866101 responsabilidad en procesos interna de la Dirección Ejercito por valor de $ 314,6 millones, se tomó como muestra los procesos de bienes en investigación administrativa,</t>
  </si>
  <si>
    <t>Falta de Control, unificado de las 32 unidades ejecutoras y de los 124 ESM tendientes a mitigar la perdida de bienes o a alcanzar su recuperacion.</t>
  </si>
  <si>
    <t>Fortalecer los mecanismos de control interno implementados en la entidad para el control de bienes.</t>
  </si>
  <si>
    <t>Se oficio a las unidades ordenando el reporte de las investigaciones adminsitrativas que por su competnecia se deban adelantar.</t>
  </si>
  <si>
    <t>Solicitud</t>
  </si>
  <si>
    <t>FILA_285</t>
  </si>
  <si>
    <t>194</t>
  </si>
  <si>
    <t>CHR-BASAN                                                                    Inspeccion de los Activos (PPYE): en la toma de la muestra selectiva, se observo que los bienes relacionados, no registran tipo de identificacion, referencia series de placa inica careciendo de plena identificacion y caracteristicas , es decir la descripcion de las partes que la componen para su verificacion.</t>
  </si>
  <si>
    <t>Falta de mantenimiento en la maquina dispuesta para plaquetizacion de cada equipo.</t>
  </si>
  <si>
    <t>se realizara actualizacion en el proceso de plauqetizacion de los equipos según SICMA.</t>
  </si>
  <si>
    <t>Se realiza revistas de manera semestral para verificar avance en el cumplimiento de el proceso de plaquetizacion.</t>
  </si>
  <si>
    <t>Acta</t>
  </si>
  <si>
    <t>FILA_286</t>
  </si>
  <si>
    <t>Falta de gestion al solicitar los conceptos de biomedicos DISAN.</t>
  </si>
  <si>
    <t>Se enviara oficio a biomedicos DISAN, para solicitar que realicen los conceptos para cada uno de los equipos, asi verificar la funcionalidad de cada uno de ellos.</t>
  </si>
  <si>
    <t>Oficio solicitando concepto tecnico para cada equipo.</t>
  </si>
  <si>
    <t>FILA_287</t>
  </si>
  <si>
    <t>195</t>
  </si>
  <si>
    <t>Laboratorio de marcha: se evidencio falta de planeación y gestión por cuanto no se previeron los mantenimientos y por tanto no se realizaron, no se entrenó, ni se contrató personal idóneo experto para el manejo de los equipos, falta planeación y gestión para la repontecializacion y puesta en marcha del laboratorio, teniendo en cuenta que es necesario para el centro de rehabilitación.</t>
  </si>
  <si>
    <t>Falta de representación en  Colombia de la marca del equipo</t>
  </si>
  <si>
    <t>Contactar una empresa o entidad especialista en este tipo de equipos, para que realice la evaluación y viabilidad técnica del equipo</t>
  </si>
  <si>
    <t>Informe técnico de la empresa que determine el costo beneficio y el estado final del equipo.</t>
  </si>
  <si>
    <t>Informe técnico</t>
  </si>
  <si>
    <t>FILA_288</t>
  </si>
  <si>
    <t>196</t>
  </si>
  <si>
    <t>Donacion Apoyo Plan Colombia SPEAR: se evidencia que no se ha elvantado un inventario fisico de los mismos para determinar las existencias, el estado, vida util, deterioro, los entregados en prestamo a otros dispensarios, y los presuntos faltantes.</t>
  </si>
  <si>
    <t>falta de gestion para la realizacion del peritazgo para establecer el valor real de estos.</t>
  </si>
  <si>
    <t>solicitar a Disan EJC apoyo de personal idoneo en el campo para realizar el peritazgo pertinente.</t>
  </si>
  <si>
    <t>solicitud a DISAN EJC apoyo con personal idoneo.</t>
  </si>
  <si>
    <t>FILA_289</t>
  </si>
  <si>
    <t>197</t>
  </si>
  <si>
    <t>Resoluciones Para Pagos De TutelasLos pagos por conceptos de tutelas por resoluciones “la cual se reconoce y ordena un pago” a la empresa con NIT 860.138.063, y que durante la vigencia fiscal 2014 se cancelaron $ 371,6 millones, en 32 resoluciones; obviando el proceso de selección de la empresa a suministrar este servicio y a la fecha no se cuenta con el contrato para la prestación del s</t>
  </si>
  <si>
    <t>Falta de anticipacion en cuanto a la necesidad de contratacion para cubrir las necesidades de viaticos que ordenan las acciones de tutelas</t>
  </si>
  <si>
    <t>Fortalecer la aplicación adecuada  del principio de planeación en los procesos de contratación adelantados por la entidad.</t>
  </si>
  <si>
    <t>Nos encontramos en le etapa precontractual para efectuar contrato para asigancion de pasajes alojamiento y alimentacion que se ordene por los fallos de tutela</t>
  </si>
  <si>
    <t>Acto administrativo de acuerdo a objeto a contratar</t>
  </si>
  <si>
    <t>2016/12/20</t>
  </si>
  <si>
    <t>FILA_290</t>
  </si>
  <si>
    <t>198</t>
  </si>
  <si>
    <t>Diferencias de los saldos entre Contabilidad y Almacen: El Establecimiento de Sanidad militar BASER 30, Debió realizar las operaciones financieras de contabilidad</t>
  </si>
  <si>
    <t>Errores de digitacion y falta de control en los cruces entres las dependencias de almacen y contabilidad.</t>
  </si>
  <si>
    <t>Se realiza el control entre las dependencias</t>
  </si>
  <si>
    <t>* Cruces semanales de la informacion registrada en el almcen del programa sigma y contable Cnt.                                      * Se realiza toma fisica de inventarios y se levanta acta de deestas actividades.</t>
  </si>
  <si>
    <t>ACTAS DE CRUCES</t>
  </si>
  <si>
    <t>FILA_291</t>
  </si>
  <si>
    <t>199</t>
  </si>
  <si>
    <t>AMBULANCIA DE USO PERMANENTE: Desde el 2014 y a la fecha se utiliza por el Establecimiento de Sanidad de Batallón ASPC N° 6, una ambulancia de propiedad del Batallón Rook, identificada con placa GPL 918 de Puerto Colombia, marca Ford Ranger, modelo 2010; hecho económico que no se refleja en la contabilidad de la_ dependencia como un bien de uso permanente sin contraprestación.</t>
  </si>
  <si>
    <t>No se encuentra contabilizada como un bien de uso permanente sin contraprestación debido a que esta ambulancia se encuentra contabilizada en la cuenta fiscal de Ejército en el programa SAP mediante el activo 1675000434, pertenece a recursos de Plan Colombia, el cual tiene un tratamiento contable especial;</t>
  </si>
  <si>
    <t>Pantallazo SAP</t>
  </si>
  <si>
    <t>FILA_292</t>
  </si>
  <si>
    <t>200</t>
  </si>
  <si>
    <t>RETENCIONES EN LA FUENTE: El Dispensario Médico de! batallón ASPC 6, efectúa el registro y pago de las retenciones en la fuente de impuestos Nacionales por el sistema de causación, cuando por ser entidad ejecutora del Presupuesto General de la Nación, debe hacerlo en el momento del pago sujeto a la retención.</t>
  </si>
  <si>
    <t>Debido al cumplimiento de ordenes emitidas del nivel central mediante Circular No. 20148410261603/MD-CE-JEDEH-DISAN-FINC-CONT-053 página 23</t>
  </si>
  <si>
    <t>Realizar capacitación sobre articulo 76 de ta ley 633 de 2000 y Art. 15 decreto reglamentario 406 de 2001.</t>
  </si>
  <si>
    <t>2016/03/04</t>
  </si>
  <si>
    <t>FILA_293</t>
  </si>
  <si>
    <t>201</t>
  </si>
  <si>
    <t>REGISTRO CUENTAS POR PAGAR.El Dispensario Médico del batallón ASPC 6- registra contablemente las obligaciones originadas por la prestación de los servidos de salud a la población afiliada en la cuenta 2401, adquisición de bienes y servicios Nacionales, cuando lo correcto es hacerlo en la cuenta 2550 administración de la seguridad social en salud,</t>
  </si>
  <si>
    <t>Debido al cumplimiento del Instructivo No. 361545/CGFM-DGSM-SAF-GGF-23.2 Administrativo y Financiero Vigencia Fiscal 2014</t>
  </si>
  <si>
    <t>Utilización de la cuenta 2550 de acuerdo a concepto oficio CGN No. 20152000037421</t>
  </si>
  <si>
    <t>Utilización de la cuenta 2550</t>
  </si>
  <si>
    <t>Pantallazo CNT</t>
  </si>
  <si>
    <t>FILA_294</t>
  </si>
  <si>
    <t>202</t>
  </si>
  <si>
    <t>INVENTARIO FÍSICO DE BIENESEl Dispensario Médico del batallón ASPC No, 6, Ibagué, no realizó al cierre de la vigencia, toma física de todos los artículos que conforman las cuentas de inventario y de propiedad, planta y equipo, realizando muestras selectivas de cantidades no significativas de elementos; debido a incorrecta decisión de la administración,</t>
  </si>
  <si>
    <t>incumplimiento de las instrucciones de la contaduria general de la nacion de las cuentas que conforman el grupo de invenatrio cargos diferidos y propiedad planta y equipo</t>
  </si>
  <si>
    <t>Cierre de invenatrio final a 31 de dic  2015</t>
  </si>
  <si>
    <t>Se bajo reporte de SIGMA y se hizo el cruce de elementos uno a uno</t>
  </si>
  <si>
    <t>Reporte del SIGMA</t>
  </si>
  <si>
    <t>FILA_295</t>
  </si>
  <si>
    <t>203</t>
  </si>
  <si>
    <t>COSTOS DE PRODUCCIÓN: El Dispensario Médico del batallón ASPC Nro. 6, en el mes de abril de 2014, registró en las cuenta de costos del periodo 2014 y como contra partida la cuenta ajustes de ejercicios anteriores, el valor de $2.973,65 millones correspondiente a facturas de 2013,</t>
  </si>
  <si>
    <t>Mala interpretacion del instructivo 361545/cgfm-dgsm-saf-ggf-23,2 administartivo y fianciero viegencia fisacl 2014 por del personal de cotabilidad</t>
  </si>
  <si>
    <t>Dictar Academia al personal de contabilidad sanidad</t>
  </si>
  <si>
    <t>Realizar acta de capacitacion sobre instructivo administartivo y financiera vigencia 2015</t>
  </si>
  <si>
    <t>acta de capacitacion</t>
  </si>
  <si>
    <t>FILA_296</t>
  </si>
  <si>
    <t>204</t>
  </si>
  <si>
    <t>Ajuste de Ejercicios Anteriores A 31 de diciembre de 2014 la Cuenta 5815 presenta las siguientes situaciones: Falta de registro debito de ajustes de ejercicios anteriores por $2.394,66 millones y Registro credito de $6.503,69 millones, por is contabilizacion de facturas por prestacion de servicio ya reconocidas contablemente al costo en Ia  vigencia  anterior  por  $5.993,39  millones</t>
  </si>
  <si>
    <t>La anterior situacion se presenta por deficiencias administrativas, que afectan la razonabilidad del saldo reflejado en el Grupo 5 - Gastos, presentado en el Estado de Actividad Financiera, Economica y Social en un -119.35%.</t>
  </si>
  <si>
    <t>Se solicitara a la direccion de sanidad ejercito, enviar el respectivo instructivo donde se establezca  a que cuenta se debe registra los saldos  debito de ajustes de ejercicios anteriores y reclasificaciones de las facturasfacturas por prestacion de servicio ya reconocidas contablemente al costo en Ia  vigencia  anterior</t>
  </si>
  <si>
    <t>Solicitar al señor brigadier general director de sanidad ejercito, enviar el respectivo instructivo donde se establezca  a que cuenta se debe registra los saldos  debito de ajustes de ejercicios anteriores y reclasificaciones de las facturas por prestacion de servicio ya reconocidas contablemente al costo en Ia  vigencia  anterior</t>
  </si>
  <si>
    <t>FILA_297</t>
  </si>
  <si>
    <t>205</t>
  </si>
  <si>
    <t>Costos de Operacion de Servicios A 31 de diciembre de 2014 Ia Cuenta 6402  Costos de Operacion de Servicios, presenta sobre estimacion de $9.556,34 millones, por los siguientes motivos:  1) Registros realizados en la cuenta del costo siendo un pago de deuda, ya Ilevada al costo en la vigencia anterior por $5.999,23 millones.</t>
  </si>
  <si>
    <t>Situacion que afecta la razonabilidad del saldo reflejado en el Grupo 6   Costo de Ventas del Estado de Actividad Financiera, Economica y Social en un  45.12%.</t>
  </si>
  <si>
    <t>se llevara un mejor control y verificacion en el momento de ingresar la informacion a las respectivas cuentas del Grupo 6   Costo de Ventas del Estado de Actividad Financiera, Economica y Social</t>
  </si>
  <si>
    <t>Se realizara una capacitacion por parte del señor oficial contador con el fin de  llevar a un mejor control y verificacion en el momento de ingresar la informacion a las respectivas cuentas del Grupo 6   Costo de Ventas del Estado de Actividad Financiera, Economica y Social</t>
  </si>
  <si>
    <t>acta capacitacion</t>
  </si>
  <si>
    <t>FILA_298</t>
  </si>
  <si>
    <t>206</t>
  </si>
  <si>
    <t>Cuentas por Pagar  A 31 de diciembre de 2014 las Cuentas par Pagar por Adquisicion de Bienes y Servicios por $6.312,95  millones, presenta sobreestimacion en  $894,59. millones que represents el  14.17%; al registrarse como Cuentas por Pagar facturas pendientes de auditar,</t>
  </si>
  <si>
    <t>Falta de aplicabilidad del instructivo CUE</t>
  </si>
  <si>
    <t>Capacitar y aplicar el Instructivo</t>
  </si>
  <si>
    <t>Capacitacion del instructivo CUE cuenta 255002 "administracion  de la seguridad social en salud enviado por la direccion de sanidad ejercito, econ el fin de capacitar al personal del area de contabilidad.</t>
  </si>
  <si>
    <t>FILA_299</t>
  </si>
  <si>
    <t>Aplicación del Instructivo CUE cuenta 255002</t>
  </si>
  <si>
    <t>Pantallazo del software</t>
  </si>
  <si>
    <t>FILA_300</t>
  </si>
  <si>
    <t>207</t>
  </si>
  <si>
    <t>El Estado de Actividad Financiera, Economica y Social presentado por el una subestimacion del gasto de $8.898,36 millones y una sobreestimacion del costo de $9.556,34 millones, situation que origins una subestimacion por este mismo valor en el Patrimonio.</t>
  </si>
  <si>
    <t>Falta de proyeccion de presuspuesto asignado</t>
  </si>
  <si>
    <t>realizar proyeccion del presupuesto asignado por la direccion general de sanidad para la vigencia 2016 con el fin de no seguir incurriendo en las fallas que en cada vigencia se esta presentando al adquirir deudas sin respaldo presupuestal</t>
  </si>
  <si>
    <t>se realizara una reunion con el jefe de presupuesto del ESM5176 y el Director   del ESM5176 con el fin de realizar la proyeccion del presupuesto asignado para la vigencia 2016 con el fin de no incurrir en las fallas que se han presentado en las vigencias anteriores con respecto a deudas sin respaldo presupuestal</t>
  </si>
  <si>
    <t>acta</t>
  </si>
  <si>
    <t>FILA_301</t>
  </si>
  <si>
    <t>208</t>
  </si>
  <si>
    <t>Activation de las Obras Civiles El  saldo de la cuenta construcciones en curso por  $708,73  millones,  correspondiente a la obra realizada mediante Contrato de Obra 150 BAS9 2012, para la adecuacion de las instalaciones del Establecimiento de Sanidad Militar 5176 de la Novena Brigada   Neiva Huila, presenta sobreestimacion en dicho valor.</t>
  </si>
  <si>
    <t>Situation que conileva a una subestimacion en $708,73 millones de la Cuenta 164001 -Edificios y Casas, y de la Cuenta 168501 -Depreciation Acumulada en $4,45 millones,  afectando la information reflejada en los Estados Financieros terminados a 31 de diciembre de 2014.</t>
  </si>
  <si>
    <t>Se efectuo el registro contable del traslado de las Construcciones en Curso a la cuenta de Edificaciones, en la vigencia 2015, por lo cual no se llevo acabo en la  respectivo vigencia 2014, se tendra encuenta para futuros procesos contractuales en obras civiles realizar este registro en la vigencia que corresponde</t>
  </si>
  <si>
    <t>Anexar lo soporte contable del traslado de las Construcciones en Curso a la cuenta de Edificaciones</t>
  </si>
  <si>
    <t>FILA_302</t>
  </si>
  <si>
    <t>Reunión del comirte evaluador, para adquirir de verificación de dichas cuenta</t>
  </si>
  <si>
    <t>FILA_303</t>
  </si>
  <si>
    <t>209</t>
  </si>
  <si>
    <t>Bienes Recibidos de Terceros En el Laboratorio Clinico del Establecimiento de Sanidad Militar - ESM 5176, se encuentran una serie de equipos que no son propiedad del establecimiento, sino que han sido recibidos de terceros para su uso, sin que exista registro contable que refleje el valor de dichos bienes.</t>
  </si>
  <si>
    <t>Se genera por deficiencias en los mecanismos de control interno contable, que impiden Ilevar un efectivo seguimiento a dichos bienes</t>
  </si>
  <si>
    <t>Implimentar un instructivo emitido por entes superiores para registrar contablemente los bienes recibido por tercero para el apoyo terapeutico.</t>
  </si>
  <si>
    <t>Solicitar a la Direccion de Sanidad,  el instructivo para registrar contablemente los bienes recibido por tercero para el apoyo terapeutico en el Laboratorio del Establecimiento Sanidad</t>
  </si>
  <si>
    <t>FILA_304</t>
  </si>
  <si>
    <t>210</t>
  </si>
  <si>
    <t>Control de Activos Fijos. Se detectaron falencias en el uso de las placas de rotulación de los elementos, algunos de ellos están borrados y otros desprendidos, mientras que no hay uniformidad sobre el lugar del bien en donde debe colocarse el rótulo. Así mismo, el sistema no arroja de manera inmediata la identificación ubicación presentándose dificultades al momento de generar listados d</t>
  </si>
  <si>
    <t>Falencias en los mecanismos de control interno sobre los bienes</t>
  </si>
  <si>
    <t>Realizar nombramiento de un equipo interdisciplinario para que ejerza control permanente sobre los bienes a cargo.</t>
  </si>
  <si>
    <t>Orden Semanal</t>
  </si>
  <si>
    <t>FILA_305</t>
  </si>
  <si>
    <t>Unificar criterios acerca de la ubicación de los rótulos,  generando instructivo referente al tema</t>
  </si>
  <si>
    <t>Instructivo</t>
  </si>
  <si>
    <t>FILA_306</t>
  </si>
  <si>
    <t>Efectuar verificación y seguimiento a los bienes, en forma trimestral constatando la utilidad de las placas de identificación de acuerdo a listados por dependencia generados directamente del SICMA para evitar falencias por migración hacia el Excel</t>
  </si>
  <si>
    <t>Acta trimestral verificación</t>
  </si>
  <si>
    <t>FILA_307</t>
  </si>
  <si>
    <t>Realizar rotulación de bienes de requerirse de acuerdo a resultados de las verificaciones trimestrales efectuadas</t>
  </si>
  <si>
    <t>Bienes rotulados</t>
  </si>
  <si>
    <t>FILA_308</t>
  </si>
  <si>
    <t>211</t>
  </si>
  <si>
    <t>Adquisición de Equipos de Rayos X Mediante Transferencia No 00016 del 27 de mayo de 2009, ingreso a los activos el equipo de Rayos X de marca NEUSOFT, cuyo costo de adquisición fue de $481.6 millones. El día 17 de julio de 2015, mediante Salida de Almacén 00369, se le dio traslado al área correspondiente, sin que hasta la presente se encuentre en uso</t>
  </si>
  <si>
    <t>Falta de una adecuada planeación en la adquisición</t>
  </si>
  <si>
    <t>Nombrar personal idoneo que realice estudios y análisis previos a la adquisicion para  determine necesidades y diagnosticos tecnicos  coherentes con otras herramientas antes adquiridas y demás elementos que afecten la satisfacción de la necesidad que motiva la adquisicion.</t>
  </si>
  <si>
    <t>FILA_309</t>
  </si>
  <si>
    <t>212</t>
  </si>
  <si>
    <t>El HOMRO Cali a pesar de solicitar en el plan de necesidades los recursos necesarios para su normal funcionamiento; la dirección de sanidad militar durante los años 2013 y 2014 no envió los recursos requeridos;</t>
  </si>
  <si>
    <t>ASIGANAR EL TOTAL DE LOS RECURSOS APROPIADOS POR LA DGSM SEGÚN LOS CRITERIOS DE DISTRIBUCION PRESUPUESTAL TECNICOS Y ECONOMICOS</t>
  </si>
  <si>
    <t>APLICAR LOS CRITERIOS DE DISTRIBUCION PRESUPUESTAL EN LA OAP No 001</t>
  </si>
  <si>
    <t>FILA_310</t>
  </si>
  <si>
    <t>213</t>
  </si>
  <si>
    <t>Soporte de Contabilidad (D): Se evidencia la ausencia de documentos como facturas de venta, formulas médicas y tirillas de medicamentos las cuales el Oporeador Logistico cobró los servicios prestados durante el 2013. Ocasionado por la desorganizacion del archivo, generando posibles perdidas de documentos.</t>
  </si>
  <si>
    <t>No se encontrarón los documentos soportes de Contabilidad de vigencias 2013 y 2014 correspondiente a suministro de medicamentos, ordenados y organizados según lo ordena la ley de archivo, ademas no se cuenta en el ESM-HOMRO con el área adecuada .</t>
  </si>
  <si>
    <t>FILA_311</t>
  </si>
  <si>
    <t>Por la desorganizacion del archivo y falta de claridad del proceso no se encontrarón los documentos como facturas, tirillas y formulas medicas soportes de Contabilidad de vigencias 2013  correspondiente a suministro de medicamentos, donde debieron estar ordenados y organizados según la ley de archivo.</t>
  </si>
  <si>
    <t>Seguimiento ante el operador logistico quien genero y radico las facturas al Hospital Militar Regional de Cali correspiondientes al contrato de medicamentos 075-2012-DGSM,</t>
  </si>
  <si>
    <t>Oficiar al operador logistico para que identifique la situacion real de las facturas mencionadas facturas</t>
  </si>
  <si>
    <t>FILA_312</t>
  </si>
  <si>
    <t>Seguimiento al Hospital Militar Regional de Cali, en cuanto al archivo da la documentacion del contrato de medicamentos 075-2012-DGSM.</t>
  </si>
  <si>
    <t>Oficiar al  Hospital Militar Regional de Cali, para la ubicación, organización y claridad del archivo de los documentos soportes del contrato de medicamento 075-DGSM-2012</t>
  </si>
  <si>
    <t>FILA_313</t>
  </si>
  <si>
    <t>214</t>
  </si>
  <si>
    <t>Glosas de medicamentos (D)(IP): Se establecio que generaron glosas por falta de soportes, formulas y medicamentos dispensados con fechas posteriores a las establecidas, etc. Por $ 1,462,2 millones, mas sin embargo no se evidencia registros ni soportes de quien indiquen que dichas inconsistencias fueron subsanadas.</t>
  </si>
  <si>
    <t>Falta de claridad en el proceso y seguimiento a los documentos soportes del contrato de medicamentos generados por el auditor de medicamentos del  Hospital Militar Regional de Cali para el contrato 075-2012-DGSM.</t>
  </si>
  <si>
    <t>Seguimiento al Hospital Militar Regional de Cali, en cuanto al archivo da la documentacion del contrato de medicamentos 075-2012-DGSM, teniendo en cuenta que las glosas las genero y concilio el auditor de medicamentos contratado durante la vigencia del contrato.</t>
  </si>
  <si>
    <t>Oficiar al Hospital Militar Regional de Cali, para dar claridad al proceso de glosas y conciliacion, ya que este fue realizado en su momento por el auditor de medicamentos del establecimiento durante la vigencia del contrato.</t>
  </si>
  <si>
    <t>FILA_314</t>
  </si>
  <si>
    <t>217</t>
  </si>
  <si>
    <t>En la revisión efectuada a la cuenta 163504 Bienes Muebles en Bodega - Equipo de Computación, se evidencian elementos adquiridos desde mayo de 2014 y diciembre de 2013 por valor de $19.3 millones; lo anterior denota debilidades en los mecanismos de planeación e ineficiencia en la asignación de recursos, generando el riesgo de que estos bienes pierdan la garantía sin haberse utilizado</t>
  </si>
  <si>
    <t>El equipo de cómputo fue adquirido durante las vigencias 2013 y 2014 a fin de dotar los ESM de la Regional Pacífico y ESM ENSB, teniendo en cuenta la implementación del sistema SAP planeada durante la vigencia 2014 para dichas unidades; sin embargo, SILOG realizó cambios en el cronograma de Unidades a implementar, lo que generó demoras en la realización de transferencia de bienes</t>
  </si>
  <si>
    <t>Realizar la rotación de activos fijos en bodega, de acuerdo a lo establecido en el Instructivo de Manejo Administrativo y Financiero de la DGSM y Manual de Procedimientos Administrativos y Contables del MND</t>
  </si>
  <si>
    <t>Verificar y realizar seguimiento de forma periódica al tiempo de permanencia de bienes en bodega acuerdo su estado de conservación, en aras de realizar la respectiva rotación de inventario</t>
  </si>
  <si>
    <t>Reporte a 31 de diciembre de 2015 de bienes nuevos existentes en bodega</t>
  </si>
  <si>
    <t>FILA_315</t>
  </si>
  <si>
    <t>218</t>
  </si>
  <si>
    <t>En la revisión efectuada a la depreciación de los bienes registrados en la cuenta 1675 - Equipo de Transporte, se encontraron elementos a los cuales no se les realizó ninguna alicuota de depreciación durante la vigencia 2014, como se detalla a continuación, generando subestimación por $1,8 millones tanto en la cuenta 168508 - Dep acumu eq de transporte como en la 310501 - Capital Fiscal</t>
  </si>
  <si>
    <t>Con corte 31 de Diciembre de 2014 el sistema utilizado para el registro de manejo y control de activos fijos (SICMA) presentaba novedades en cuanto a configuración y parametrización de procesos de depreciación acumulada de activos fijos</t>
  </si>
  <si>
    <t>Los errores presentados en el recálculo de depreciación de activos fijos, se encuentran ya corregidos mediante la implementación del sistema SAP, por lo cual las diferencias fueron ajustadas en los Estados Financieros y por tanto las novedades por concepto de activos sobredepreciados, ya no se presentan a nivel general como se evidencia a continuación:</t>
  </si>
  <si>
    <t>Verificar y auditar mensualmente los saldos individuales de depreciación de activos, en aras de evitar que se presenten de nuevo este tipo de novedades</t>
  </si>
  <si>
    <t>Reporte a 31 de diciembre de 2015 de depreciaciones activos fijos.</t>
  </si>
  <si>
    <t>FILA_316</t>
  </si>
  <si>
    <t>219</t>
  </si>
  <si>
    <t>Depreciación Bienes de Menor Cuantía CEMED. En la revisión efectuada a Propiedad, Planta Y Equipo se observó que el aplicativo no realizo el procedimiento señalado por la Contaduría General de la Nación en cuanto a los bienes de menor cuantía, subestimando en $1.4 millones las subcuentas 168505</t>
  </si>
  <si>
    <t>Lo anterior por  debilidades en los mecanismos de seguimiento y control de la Subdirección Administrativa Financiera</t>
  </si>
  <si>
    <t>Con la implemetacion del SAP, se procede a realizar trabajo de depuracion de los activos fijos y no se incorporan estos bienes dentro de los activos fijos del cemed.</t>
  </si>
  <si>
    <t>Realizar reclasificación contable de los bienes de menor cuantia en el sofware  Dinamica Gerencial con el fin de hacerlo trazable con el sitema SAP, este ultimo quedaria definido como el programa macro para el manejo de la información financiera del CEMED y como fuente para los demas sistemas de información SIIF II, CNT Contable, SICMA</t>
  </si>
  <si>
    <t>Comprobante de reclasificación de Dinámica Gerencia Hospitalaria</t>
  </si>
  <si>
    <t>FILA_317</t>
  </si>
  <si>
    <t>222</t>
  </si>
  <si>
    <t>Costos de Producción. En la revisión efectuada a los auxiliares de la cuenta costos de producción del software CNT del año 2014 se observa que en esta cuenta se está acumulando los gastos inherentes al desarrollo del objeto social  que es la prestación de servicios de salud a los cotizantes y beneficiarios de la Armada Nacional</t>
  </si>
  <si>
    <t>Lo anterior generando fallas en la revelación de la información financiera de la DISAN-Armada y debilidades en los mecanismos de seguimiento y control de la Subdirección Administrativa Financiera.</t>
  </si>
  <si>
    <t>Sollicitar información  e implementar  sistema de costos que se debe manejar en el ESM</t>
  </si>
  <si>
    <t>Dar cumplimiento a las directrices emitidas por la DISAN en cuanto al sitema de costos que se debe manejar</t>
  </si>
  <si>
    <t>modulo de costos de SAP</t>
  </si>
  <si>
    <t>2016/04/15</t>
  </si>
  <si>
    <t>FILA_318</t>
  </si>
  <si>
    <t>Seguimiento a la adecuada implementación del sistema de costos establecido por la DISAN</t>
  </si>
  <si>
    <t>Informes de cierres periodocos modulos costos SAP</t>
  </si>
  <si>
    <t>2016/05/10</t>
  </si>
  <si>
    <t>2016/07/11</t>
  </si>
  <si>
    <t>FILA_319</t>
  </si>
  <si>
    <t>224</t>
  </si>
  <si>
    <t>Incumplimiento del procedimiento contable para el reconocimiento y revelación de hechos relacionados con las propiedades, planta y equipo y debilidades en los mecanismos de seguimiento y control de la Subdirección Administrativa Financiera</t>
  </si>
  <si>
    <t>En revisión efectuado a unos equipos  las actualizaciones  de los bienes registrados en la Cuenta 166006- Equipo Quirúrgico y 166007- Equipo de apoyo diagnóstico de CEMED superiores a 35 SMLV, se observó que la última actualización data del año 2013 realizada encontrándose elementos que no se les  realizo ninguna actualización durante el año 2014</t>
  </si>
  <si>
    <t>Desarrollar las actividades para clasificar el estado de los bienes y definir las acciones a tomar con base en el resultado de la clasificacion</t>
  </si>
  <si>
    <t>Verificar el estado actual de los equipos</t>
  </si>
  <si>
    <t>1. Informe de Estado de los equipos por el biomedico</t>
  </si>
  <si>
    <t>FILA_320</t>
  </si>
  <si>
    <t>Realizar la baja o la solicitud de avalúo de estos equipos en el evento que se encuentren e buen estado para ser utilizados</t>
  </si>
  <si>
    <t>2. Resolución u oficio</t>
  </si>
  <si>
    <t>FILA_321</t>
  </si>
  <si>
    <t>Realizar los rerpectivos administrativos y contables</t>
  </si>
  <si>
    <t>3. Comprobante Contable</t>
  </si>
  <si>
    <t>FILA_322</t>
  </si>
  <si>
    <t>225</t>
  </si>
  <si>
    <t>Identificación Equipo Médico Científico, en  revisión física a equipo médico y científico, se encontraron elementos que no tienen ninguna ficha o placa que facilite su identificación</t>
  </si>
  <si>
    <t>debilidades en los mecanismos de seguimiento y control de la Subdirección Administrativa Financiera</t>
  </si>
  <si>
    <t>Realizar la cerificación de la totalidad de los equipos y definir las necesidades de cambio de placa para aquelos equipos que lo requieren</t>
  </si>
  <si>
    <t>Realizar impresión de las nuevas placas según las necesidades detectadas  Proceder a la instalación de las nuevas placas según las necesidades detectadas.</t>
  </si>
  <si>
    <t>Registro Fotografico</t>
  </si>
  <si>
    <t>FILA_323</t>
  </si>
  <si>
    <t>226</t>
  </si>
  <si>
    <t>Mejoras en propiedad Ajena, En revisión efectuada a la Cuenta 164010-Edificaciones, se observó que está conformada por unas mejoras a varios establecimientos de salud que no son de propiedad de la DISAN ARMADA sino de la ARMADA NACIONAL</t>
  </si>
  <si>
    <t>Al no contabilizar en las cuentas determinadas por la Contaduría General de la Nación, denota  incumplimiento del procedimiento contable del Plan General de Cuentas y debilidades en los mecanismos de seguimiento y control de la Subdirección Administrativa Financiera</t>
  </si>
  <si>
    <t>Se envió Oficio N° 20160423540021161 de fecha 18 de enero de 2016 mediante el cual se solicita al Ministerio de Defensa a través de la DGSM concepto contable  con respecto al tema.</t>
  </si>
  <si>
    <t>Analisis concepto contable por parte de MINDEFENSA</t>
  </si>
  <si>
    <t>Documento respuesta</t>
  </si>
  <si>
    <t>FILA_324</t>
  </si>
  <si>
    <t>228</t>
  </si>
  <si>
    <t>Construcciones en Curso - Contratos liquidados, En el Balance General a 31 de diciembre de 2014 se registra un saldo en las cuenta 1615 Construcciones en Curso por valor de $ 4.064.57 millones y no se realizaron las debidas reclasificaciones contables de las entregas parciales y totales de las obras.</t>
  </si>
  <si>
    <t>Debilidades de control interno contable, afectando la debida presentación de los Estados Financieros y   el incumplimiento del numeral 3.8 de la Resolución 357 de 2008, Conciliaciones de Información, y lo establecido en el numeral 3.19 Coordinación entre las Diferentes Dependencias</t>
  </si>
  <si>
    <t>Dar cumplimiento a la dinamica establecida en el Plan General de contabilidad  Pública en cuanto al registro   de los costos y demás cargos incurridos en el proceso de construcción o ampliación de bienes inmuebles.</t>
  </si>
  <si>
    <t>Realizar el traslado de los saldos de la cuenta 1615 Construcciones en curso a la cuenta 1640 Edificaciones</t>
  </si>
  <si>
    <t>Informe seguimiento semestral</t>
  </si>
  <si>
    <t>FILA_325</t>
  </si>
  <si>
    <t>229</t>
  </si>
  <si>
    <t>Aplicativos Institucionales, En las notas a los estados contables a 31 de Diciembre se evidencia un riesgo en la confiabilidad de los registros e informacion por falta de gestion y el manejo de varios aplicativos que alimentan la contabilidad en forma manual y no  estan integrados sumando a la implementacion del sistema SAP/R3 en tres de las once (11) unidades</t>
  </si>
  <si>
    <t>El calculo de la depreciacion de realiza manual en una hoja excel lo cual teniendo en cuenta el volumen de bienes a cargo, presenta riesgo en su calculo.  Afectando la presentacion de los estados financieros y el incumplimiento del numeral 3,8 y 3,9  de la resolucion 357 de 2008</t>
  </si>
  <si>
    <t>Solicitar al grupo SILOG Y  la  Direccion General de Sanidad Militar, el cronograma de implementacion del sistema SAP en la totalidad de las unidades FAC.</t>
  </si>
  <si>
    <t>Solicitar cronogramas de implementación</t>
  </si>
  <si>
    <t>Oficio de solicitud</t>
  </si>
  <si>
    <t>FILA_326</t>
  </si>
  <si>
    <t>230</t>
  </si>
  <si>
    <t>En el Establecimiento de Sanidad Militar ESM 5176 se presentan deficiencias de Control Interno Contable, tales como:•  Algunas deficiencias en las cuentas y subcuentas utilizadas para la clasificacion de los inventarios de las transacciones, hechos u operaciones realizadas, al registrarse en la cuenta de Equipo Medico y Cientifico algunos elementos que corresponden a Equipo de Oficina.</t>
  </si>
  <si>
    <t>Lo anterior, por la no implementacion de adecuados mecanismos de control  interno contable, seguimiento y monitored que involucren procesos y  procedimientos adecuados, lo cual genera inconsistencias en Ia informacion contable publica.</t>
  </si>
  <si>
    <t>Gestionar para que el ente encargado realice la una adecuada clasificación de los inventarios en la cuentas subcuentas mencionadas</t>
  </si>
  <si>
    <t>Solicitar a la dirección la actualización en la cuentas y subcuentas, teniendo en cuenta la clasificación de los inventarios de las transacciones de los equipos</t>
  </si>
  <si>
    <t>FILA_327</t>
  </si>
  <si>
    <t>No son adecuadas y completas algunas descripciones que se hacen de las transacciones u operaciones en el documento fuente o soporte, al mencionarse en los inventarios que son Elementos en Custodia sin efectivamente serlo, como tambien detalles en el registro general de todas las cuentas manejadas que no son claras al lector, que permitan entender a que corresponde cada registro.</t>
  </si>
  <si>
    <t>Gestionar para que los entes encargados de realizar una adecuada decripcion de las transacciones u operaciones en el documento fuente o soporte de los inventarios</t>
  </si>
  <si>
    <t>Solicitar a la dirección realice una adecuada decripcion de las transacciones u operaciones en el documento fuente o soporte de los inventarios</t>
  </si>
  <si>
    <t>FILA_328</t>
  </si>
  <si>
    <t>El contenido de las notas a los estados contables no revela en forma suficiente la informacion de tipo cualitativo y cuantitativo fisico que corresponde.</t>
  </si>
  <si>
    <t>Realizar una descripción mas amplia cuantitativa y cualitavivas en las notas contables.</t>
  </si>
  <si>
    <t>Reflejar en el Balance General , una descripción amplia de las notas contables</t>
  </si>
  <si>
    <t>Balance General</t>
  </si>
  <si>
    <t>FILA_329</t>
  </si>
  <si>
    <t>•   No son adecuadas las cuentas utilizadas para la clasificacion de algunas de las transacciones, hechos u operaciones realizadas por la entidad contable publica, al utilizarse las cuentas de Ajustes de Ejercicios Anteriores y Costo de Ventas, cuando realmente no corresponden.</t>
  </si>
  <si>
    <t>Estado resultado mensual</t>
  </si>
  <si>
    <t>FILA_330</t>
  </si>
  <si>
    <t>No se cuenta con un software unificado entre contabilidad y almacen, que permita realizar interface entre el sistema que maneja los inventarios SICMA y el programa contable CNT, duplicandose la labor al tener que digitarse doble las operaciones.</t>
  </si>
  <si>
    <t>Estado resultado acomulado</t>
  </si>
  <si>
    <t>FILA_331</t>
  </si>
  <si>
    <t>Uitlizar adecuamenta las cuentas de ajuste a ejercicios anteriores y costos de ventas</t>
  </si>
  <si>
    <t>Solicitar a la DISAN el instrucitivo para utilizar las cuentas adecuadas de los saldos de ajuste a ejercicios anterior y costos de venta</t>
  </si>
  <si>
    <t>FILA_332</t>
  </si>
  <si>
    <t>Gestionar un software que unifique la información entre contabilidad y almacen.</t>
  </si>
  <si>
    <t>Solicitar a la DISAN el apoyo presupuestal para la aquisición de un sftwarecon el fin de unificar la información entre el almacen y contabilidad</t>
  </si>
  <si>
    <t>FILA_333</t>
  </si>
  <si>
    <t>231</t>
  </si>
  <si>
    <t>Funciones Oficina de Control Interno: Se encuentra asignada solo una persona en el HOMRO, con funciones de evaluación y seguimiento, que no han sido aprobadas mediante acto administrativo por parte del ente superior competente. Lo anterior evidencia debilidades de acompañamiento, gestión, seguimiento y control por parte de la DISAN. Observación trasladada a la DISAN por competencia.</t>
  </si>
  <si>
    <t>Falta copía de la Orden Semanal de la DISAN, donde se nombre al control Interno del HOMRO y con sus funciones.</t>
  </si>
  <si>
    <t>Solicitar a la DISAN mediante oficio, sea nombrado mediante Acto Administrativo el Funcionario que desarrollará actividades de Control Interno y como Evaluación y Seguimiento del ESM-HOMRO.</t>
  </si>
  <si>
    <t>Oficiar a la DISAN, solicitando el nombramiento del funcionario que se desempeñará como Control Interno, especificando las funciones que desarrollará.</t>
  </si>
  <si>
    <t>FILA_334</t>
  </si>
  <si>
    <t>232</t>
  </si>
  <si>
    <t>Ley de Archivo: Las deficiencias en la Gestión Documental evidenciadas fuerón en los expedientes contractuales y demas escritos revisados de los años 2013 y 2014 primer semestre, debido a carencias en el sistema de Control Interno respecto al manejo del archivo lo que puede generar el extravio de documentos,</t>
  </si>
  <si>
    <t>No se encontrarón los documentos de las vigencias 2013 y 2014, ordenados y organizados según lo ordena la ley de archivo, ademas no se cuenta en el ESM-HOMRO con el área adecuada para la conservación documental, personal capacitado suficiente para esta labor, no se evidenció la organización, depuración y debida rotulación de los expedientes de esos periodos.</t>
  </si>
  <si>
    <t>Solicitar a la DISAN se destine presupuesto para contratar mas personal para el manejo de las áreas de archivo.</t>
  </si>
  <si>
    <t>Oficia a la DISAN exponiendo las necesidades de personal respecto al área de archivo.</t>
  </si>
  <si>
    <t>FILA_335</t>
  </si>
  <si>
    <t>22 02 001</t>
  </si>
  <si>
    <t>Sistemas de Información.  Inexistencia de una herramienta automatizada, eficiente y estandarizada  que opere la totalidad de la información del suministro y dispensación de medicamentos en las Fuerzas Militares. Adicionalmente, la información remitida por</t>
  </si>
  <si>
    <t>La DGSM no posee datos que faciliten la retroalimentación y consulta del histórico. La administración de los aplicativos es externa por lo que no se tiene el control sobre este rol,</t>
  </si>
  <si>
    <t>Fortalecer el procedimiento para el estudio de precios de referencia en el proceso contractual de medicamentos.</t>
  </si>
  <si>
    <t>Implementar la herramienta diseñada para el control del contrato por suministro y dispensación para el SSFM</t>
  </si>
  <si>
    <t>Actas de socialización herramienta implementada</t>
  </si>
  <si>
    <t>2015/11/01</t>
  </si>
  <si>
    <t>2017/12/15</t>
  </si>
  <si>
    <t>FILA_336</t>
  </si>
  <si>
    <t>Planes de Mejoramiento Glosas de Facturación. No se observaron los planes de mejoramiento conducentes y pertinentes, presentados por parte del Hospital Militar, donde se indiquen las actividades e intervenciones planificadas y articuladas, dirigidas a cor</t>
  </si>
  <si>
    <t>Cumplimiento de lo pactado en el convenio por parte del contratista, desgaste administrativo y denota debilidades en la labor de supervisión y en las prácticas de seguimiento y control de la DGSM</t>
  </si>
  <si>
    <t>Presentar los informes de los hallazgos encontrados en la auditoria concurrente y de cuentas a la Dirección del HOMIC para que se ordene las acciones de mejora por parte del HOMIC  a que halla lugar</t>
  </si>
  <si>
    <t>Realizar Informe mensual de los avance de las acciones de mejora entregadas por el HOMIC</t>
  </si>
  <si>
    <t>2014/03/03</t>
  </si>
  <si>
    <t>2014/12/31</t>
  </si>
  <si>
    <t>FILA_337</t>
  </si>
  <si>
    <t>No se evidenció la entrega de las planillas y soportes de pago correspondientes a los salarios de los empleados contratados por el operador logístico, ni los recibos del pago de aportes al Sistema General de Seguridad Social y Parafiscales</t>
  </si>
  <si>
    <t>Ausencia de control al contratista y de práctica de herramientas de control interno</t>
  </si>
  <si>
    <t>Fortalecer los controles para el seguimiento al contratista en los pagos correspondientes a los empleados contratados por el operador logístico.</t>
  </si>
  <si>
    <t>Solicitar Planillas y Certificaciones pago nómina y seguridad Social al operador Logísitco = 50% Mes</t>
  </si>
  <si>
    <t>2014/02/10</t>
  </si>
  <si>
    <t>2015/02/10</t>
  </si>
  <si>
    <t>FILA_338</t>
  </si>
  <si>
    <t>En relación con los incumplimientos por parte de los contratistas MEDISAN UT y MEDFEN 18, desde el inicio y durante la ejecución del Contrato No. 075 de 2012,  y evidenciados por la DGSM, no se encontraron documentos que registren requerimientos realizado</t>
  </si>
  <si>
    <t>ausencia de supervisión, coordinación, dirección, seguimiento y control, así como inaplicabilidad de mecanismos de control interno,  afectando la administración de los recursos públicos, comprometidos a través de la actividad contractual, para atender el</t>
  </si>
  <si>
    <t>Estandarizar el documento informe de supervisión</t>
  </si>
  <si>
    <t>Socializar y exigir el cumplimiento del procedimiento.</t>
  </si>
  <si>
    <t>2014/01/20</t>
  </si>
  <si>
    <t>2014/03/28</t>
  </si>
  <si>
    <t>FILA_339</t>
  </si>
  <si>
    <t>37</t>
  </si>
  <si>
    <t>HERRAMIENTA TECNOLOGICA CONTRATO 075/2012 MEDISAN UT : La CGR concluye , que se incumplió lo contenido en la clausula decima segunda numerales 3 y 4 (…….) de igual forma en lo que respecta a la no entrega de la facturación y que por consiguiente la DGSM n</t>
  </si>
  <si>
    <t>No se evidenció documentación alguna de requerimientos realizados a MEDISAN UT, durante el periodo de ejecución por parte de los supervisores, gerentes de proyectos, coordinadores etc. situación que denota ausencia de control, seguimiento, supervisión y d</t>
  </si>
  <si>
    <t>Fortalecer con los informes de seguimiento, control y supervisión que se vienen realizando desde el inicio del contrato, consolidación de los informes enviados por cada DISAN para estructurar los informes periódicos de supervisión.   Continuar documentand</t>
  </si>
  <si>
    <t>Realizar los informes mensuales durante la vigencia del contrato.</t>
  </si>
  <si>
    <t>2014/01/15</t>
  </si>
  <si>
    <t>FILA_340</t>
  </si>
  <si>
    <t>88</t>
  </si>
  <si>
    <t>Ingresos no Tributarios: Analizada la cuenta Deudores-Ingresos no Tributarios con corte a 31 de diciembre de 2012, se observa que refleja un saldo de $9.2 millones por concepto de sanciones.</t>
  </si>
  <si>
    <t>Las entidades Aportantes no reportan oportunamente novedades de deducción por Investigaciones Administrativas.</t>
  </si>
  <si>
    <t>Depurar la cuenta contable 140104</t>
  </si>
  <si>
    <t>Efectuar Acta de depuración trimestral  de la cuenta 140104.</t>
  </si>
  <si>
    <t>Acta de Depuración</t>
  </si>
  <si>
    <t>2014/04/01</t>
  </si>
  <si>
    <t>2014/04/30</t>
  </si>
  <si>
    <t>FILA_341</t>
  </si>
  <si>
    <t>Falta de control en custodia de elementos depositos judiciales entregados en garantía.</t>
  </si>
  <si>
    <t>La no competencia por parte de la DGSM, de la defensa judicial en los depositos judiciales, la cual corresponde a MINDEFENSA.</t>
  </si>
  <si>
    <t>Continuar requiriendo el documento que  contenga los lineamientos de control establecidos por el MINDEFENSA para los procesos judiciales. Asi como la retroalimentación períodica del estado de los mismos.</t>
  </si>
  <si>
    <t>Elaborar documento.</t>
  </si>
  <si>
    <t>2014/02/03</t>
  </si>
  <si>
    <t>FILA_342</t>
  </si>
  <si>
    <t>Se verificó la cuenta 1910- Cargos Diferidos, la cual refleja en los estados contables un saldo a 31 de diciembre de 2012 de $114.7 millones;  al comparar los registros, con la Cuenta Fiscal de Almacén arroja un saldo de $112.8 millones,  presentando una</t>
  </si>
  <si>
    <t>Errores en el sitema de informacion de inventarios, acuerdo actualizacion.</t>
  </si>
  <si>
    <t>Gestionar la correcta parametrización y operatividad del sistema de Inventarios.</t>
  </si>
  <si>
    <t>Efectuar los ajustes contables.</t>
  </si>
  <si>
    <t>Estados financieros</t>
  </si>
  <si>
    <t>2014/01/02</t>
  </si>
  <si>
    <t>2014/06/30</t>
  </si>
  <si>
    <t>FILA_343</t>
  </si>
  <si>
    <t>Cotejado el saldo reflejado a 31 de diciembre de 2012 de las Cuentas de Orden con los saldos de la Cuenta Fiscal de Almacén, se observa que la cuenta fiscal refleja un saldo de  $36 mil en la cuenta 8306- Bienes en Custodia, mientras que en contabilidad n</t>
  </si>
  <si>
    <t>Falta de registro en las cuentas.</t>
  </si>
  <si>
    <t>Realizar la aplicación de lineamientos de acuerdo al Manual de Bienes del Ministerio de Defensa</t>
  </si>
  <si>
    <t>FILA_344</t>
  </si>
  <si>
    <t>Al analizar los Estados Financieros Consolidados de la Disan Armada y Notas Explicativas consolidadas la conciliación de las cuentas por pagar consolidadas a 31 de diciembre del 2012, se observó que existen diferencias entre la  relación  de las cuentas p</t>
  </si>
  <si>
    <t>Falta de verificacion y conciliacion de las cuentas por pagar.</t>
  </si>
  <si>
    <t>Continuar efectuar conciliacion mensual con las Areas Presupuesto y Teroreria.</t>
  </si>
  <si>
    <t>Efectuar conciliacion mensual con las Areas Presupuesto y Teroreria.</t>
  </si>
  <si>
    <t>FILA_345</t>
  </si>
  <si>
    <t>123</t>
  </si>
  <si>
    <t>Contabilidad- SIIF-Aplicativo Inventario</t>
  </si>
  <si>
    <t>Errores en los sitemas de informacion de inventarios, en la migracion de datos, acuerdo actualizacion.                                                  Rotación de personal en Vigencias anteriores que no permitia continuidad en el proceso.</t>
  </si>
  <si>
    <t>Continuar con el seguimiento al proyecto de plan de gestión de inventarios fiscales .</t>
  </si>
  <si>
    <t>Elaborar Informe trimestral de sostenibilidad del proyecto plan de gestión de inventarios fiscales.</t>
  </si>
  <si>
    <t>FILA_346</t>
  </si>
  <si>
    <t>La DGSM, no ha implementado herramientas efectivas y eficientes que le permitan tener una alineación con las Disanes, para el óptimo  cumplimento de su objeto misional</t>
  </si>
  <si>
    <t>Falta de lineamientos estratégicos, que permitan la consecución efectiva y eficiente del objetivo misional de la entidad, a través de los procesos tanto misionales como de apoyo</t>
  </si>
  <si>
    <t>Implementar el módulo de control de costos y políticas para la evaluación de la calidad</t>
  </si>
  <si>
    <t>Implementación del módulo de costos en 8 ESM de la ciudad de Bogotá y 6 de los ESM principales de mayor complejidad de las principales ciudades a nivel nacional dentro de la ERP - SAP - SILOG</t>
  </si>
  <si>
    <t>Informes  por ESM donde se establezca la implementación del Módulo de Costos - SAP</t>
  </si>
  <si>
    <t>2017/01/02</t>
  </si>
  <si>
    <t>2018/06/18</t>
  </si>
  <si>
    <t>FILA_347</t>
  </si>
  <si>
    <t>La DGSM, no ha implementado herramientas efectivas y eficientes que le permitan tener una alineación con las Disanes, para el óptimo  cumplimento de su objeto misional  "...Lo anterior evidencia  la falta de lineamientos estratégicos, que permitan la consecución efectiva y eficiente del objetivo misional de la entidad, a través de los procesos tanto misionales como de apoyo, así como el</t>
  </si>
  <si>
    <t>Revision normatividad.</t>
  </si>
  <si>
    <t>Revision y actualización de la normatividad y contextualizacion referente a sistemas de gestion de calidad.</t>
  </si>
  <si>
    <t>Informe ejecutivo.</t>
  </si>
  <si>
    <t>2016/08/29</t>
  </si>
  <si>
    <t>2016/09/09</t>
  </si>
  <si>
    <t>FILA_348</t>
  </si>
  <si>
    <t>Mesa de trabajo.</t>
  </si>
  <si>
    <t>Mesas de trabajo con el Subproyecto de PTES, referentes al sistemas de gestion integrado del SSFM.</t>
  </si>
  <si>
    <t>2016/09/01</t>
  </si>
  <si>
    <t>2016/11/10</t>
  </si>
  <si>
    <t>FILA_349</t>
  </si>
  <si>
    <t>Borrador documento.</t>
  </si>
  <si>
    <t>Estructuracion del documento borrador de acuerdo de SGI.</t>
  </si>
  <si>
    <t>Borrador acuerdo.</t>
  </si>
  <si>
    <t>2016/10/10</t>
  </si>
  <si>
    <t>2016/11/24</t>
  </si>
  <si>
    <t>FILA_350</t>
  </si>
  <si>
    <t>revision  y viabilidad juridica</t>
  </si>
  <si>
    <t>Revision  y concepto de viabilidad juridica.</t>
  </si>
  <si>
    <t>Concepto juridico.</t>
  </si>
  <si>
    <t>2016/11/28</t>
  </si>
  <si>
    <t>FILA_351</t>
  </si>
  <si>
    <t>presentacion para aprobacion del CSSMP</t>
  </si>
  <si>
    <t>Presentacion para aprobacion del CSSMP.</t>
  </si>
  <si>
    <t>Proyecto de acuerdo.</t>
  </si>
  <si>
    <t>2016/12/05</t>
  </si>
  <si>
    <t>FILA_352</t>
  </si>
  <si>
    <t>Mayor valor pagado (D) Ibagué  A pesar de que el Contrato No.093 de 2011, suscrito con OXITOLIMA S.A. se pactó por valor de $200 millones,  se realizaron pagos al contratista por un total de $248.5 millones, erogados mediante once (11) órdenes de pago que se relacionan en el cuadro No.15  En oficio No.1635 MD-CG-CE-JEM-JEDEH-DISAN-BASER6-DISMED6-DIR, el Director del ESM6 informó a la Con</t>
  </si>
  <si>
    <t>Ausencia de coordinación, control y supervisión de la actividad contractual en contravención de lo establecido en las cláusulas contractuales,  incumplimiento a lo estipulado en la Ley 80 de 1993 artículo 16 y artículo 71 del Decreto 111 de 1996, por valor pagado sin el requisito presupuestal de respaldo de la obligación.</t>
  </si>
  <si>
    <t>Tramitar ante las instancias competentes la apertura de las investigaciones  a que haya lugar por la indebida aplicación del Estatuto de contratación  publica .</t>
  </si>
  <si>
    <t>Realizar seguimiento periódico al avance de las investigaciones de acuerdo a lo descrito en el hallazgo.</t>
  </si>
  <si>
    <t>Oficios de avance .</t>
  </si>
  <si>
    <t>2014/01/25</t>
  </si>
  <si>
    <t>2014/03/25</t>
  </si>
  <si>
    <t>FILA_353</t>
  </si>
  <si>
    <t>Actividad económica del contratista  (D) Ibagué   De acuerdo al certificado DIAN hallado en el expediente contractual, la empresa denominada “QUE CANTEN LOS NIÑOS CORPORACIÓN”, con NIT 900.070.993-2, tiene como actividad económica principal la identificada con el código 9199, el cual según la clasificación reglamentada en la Resolución 000139 del 21 de noviembre de 2012 de la DIAN, corre</t>
  </si>
  <si>
    <t>Incumplimiento de los preceptos de selección objetiva contenidos en el artículo 32 de la Ley 1150 de 2007 y a los principios que rigen la función pública como lo es la moralidad en la expedición de actos administrativos o celebración de contratos con desconocimiento de requisitos o calidades para el desempeño de la función pública.</t>
  </si>
  <si>
    <t>Tramitar  ante las instancias competentes la apertura de las investigaciones  a que haya lugar por el incumplimiento   de los principios</t>
  </si>
  <si>
    <t>Oficios de avance</t>
  </si>
  <si>
    <t>FILA_354</t>
  </si>
  <si>
    <t>Garantía del contrato  (D)  Ibagué- Contractual - DISAN  Pese a que el Contrato No. 096-BASPC-2011 fue suscrito el 16 de marzo de 2011, la Póliza no.480-478-99400001556 fue constituida el 31 de marzo de 2011, con la Aseguradora Solidaria, en incumplimiento a lo establecido en la  cláusula décima segunda del contrato, que ordena que debía constituirse dentro de los diez (10) días hábiles</t>
  </si>
  <si>
    <t>Inicio de contrato sin el cumplimiento de los  requisitos legales de ejecución conforme al artículo 23 Ley 1150 de 2007, afectando el cumplimiento de lo pactado en el contrato y en clara contravía de las normas de contratación estatal.</t>
  </si>
  <si>
    <t>Efectuar una reunión de socialización</t>
  </si>
  <si>
    <t>FILA_355</t>
  </si>
  <si>
    <t>Glosas a ejecución del contrato  (D) Ibagué   De la revisión selectiva realizada por la contraloría, al proceso de auditoría de cuentas médicas – red externa en el ESM6, relacionado con el contrato No.096BASPC6-2011 suscrito con el contratista QUE CANTEN LOS NIÑOS, se determinaron deficiencias que también fueron objeto de glosas en la formulación, como por ejemplo: falta del original de</t>
  </si>
  <si>
    <t>Permisividad con el contratista denotando debilidades  y falta de seguimiento y control a la ejecución contractual y ausencia de prácticas de control interno en los procesos de pago de facturas y conciliación de cuentas médicas de la red externa, afectando la debida erogación de los recursos públicos asignados al subsistema de salud de las FFMM, así como incumplimiento de la labor asigna</t>
  </si>
  <si>
    <t>Efectuar una reunión de socialización y capacitación</t>
  </si>
  <si>
    <t>FILA_356</t>
  </si>
  <si>
    <t>Sede del contratista (D) Ibagué   En visita de inspección ocular realizada por la Contraloría General de la República el 24 de septiembre de 2013, de la cual se tomó registro fotográfico, a las instalaciones del contratista registradas en los documentos del contrato aparecía como dirección comercial la Avenida Ambalá No.36-60 de la ciudad de Ibagué departamento del Tolima,  se evidenció</t>
  </si>
  <si>
    <t>Incumplimiento de lo estipulado en la Ley 80 de 1993, principios de selección objetiva y de publicidad, eficiencia, y transparencia en la celebración de contratos, máxime si se tiene en cuenta el objeto de prestación de servicios de salud de las FFMM.</t>
  </si>
  <si>
    <t>Realizar reunión de Socialización  y capacitación.</t>
  </si>
  <si>
    <t>FILA_357</t>
  </si>
  <si>
    <t>Efectuar una reunión con los funcionarios encargados de la cadena presupuestal con el fin de socializar los hallazgos encontrados identificando las causas que los generaron,  planteando los compromisos y responsables a fin de que en la presente vigencia se ejerza una correcta actividad contractual.</t>
  </si>
  <si>
    <t>FILA_358</t>
  </si>
  <si>
    <t>Facturación servicios no contratados (D)- Ibague  Según anexo técnico 2, del contrato No. 096BASPC6-2011, para la prestación de servicios de salud, se pactaron servicios de  ultrasonografía de diferentes órganos, oxodoncia y exodoncia, consultas odontológicas, terapia de conducto, radiografías, consulta médica especializada, extracción de catarata, etc.;  sin embargo, se cobraron servici</t>
  </si>
  <si>
    <t>Debilidades en la labor de supervisión, y ausencia de prácticas de seguimiento y control por parte de la Dirección del Establecimiento de Sanidad Militar, en afectación de  la calidad y cantidad de servicios de salud que se presta a los usuarios - Deficiencia en los mecanismos de seguimiento y control al ejercicio del rol de supervisor que la entidad adelanta a la gestión contractual, ge</t>
  </si>
  <si>
    <t>*Tramitar ante las instancias competentes las investigaciones  a que haya lugar por la indebida aplicación del Estatuto de contratación  publica .                               *Realizar reunión de socialización</t>
  </si>
  <si>
    <t>FILA_359</t>
  </si>
  <si>
    <t>Informes de supervisión (D) Ibagué.En la revisión de la actividad contractual de los Contratos Nos 075-2012, 093BASPC6- 2011, 096BASPC6-2011, 104-BASPC6-2011, 156/BAS/2012 y del Convenio No. 001 de 2012, se encontraron deficiencias relacionadas con los in</t>
  </si>
  <si>
    <t>Ausencia de gestión contractual e incumplimiento de las funciones asignadas para cada cargo y rol, incidiendo en los resultados de la actividad misional del subsistema de salud de las FFMM.</t>
  </si>
  <si>
    <t>Ejercer control a los supervisores de los contratos y vigilar permanentemente la correcta ejecución de los mismos, efectuando un seguimiento técnico, administrativo , financiero, contable y jurídico. Tramitar ante las instancias competentes las investigac</t>
  </si>
  <si>
    <t>Proceder conforme a lo estipulado en el artículos 60 de la Ley 80 y 44 numero 10 literal d de la Ley 446 de 1998, en concordancia con el articulo 61 de la Ley 80 en concordancia con la ley 1150 de 2007</t>
  </si>
  <si>
    <t>Actas de seguimiento.</t>
  </si>
  <si>
    <t>FILA_360</t>
  </si>
  <si>
    <t>DISAN-Medicamentos en poder de terceros Se observa que al 31 de diciembre de 2012, en los Estados Financieros Consolidados se refleja un saldo por $335,5 millones, que corresponden a medicamnetos en poder de terceros desde la vigencia 2009 a los proveedor</t>
  </si>
  <si>
    <t>Falta de conocimiento de los procesos de dispensacion con operador logistico</t>
  </si>
  <si>
    <t>Seguimiento continuo al cumplimiento de las normas emitidas, para que se pueda depurar la cuenta</t>
  </si>
  <si>
    <t>Elaborar el acta mensual de cruce  de saldos entre almacen y contabilidad</t>
  </si>
  <si>
    <t>Documento de verificación</t>
  </si>
  <si>
    <t>FILA_361</t>
  </si>
  <si>
    <t>CUENTA FISCAL VS PARTIDAS PENDIENTES POR DEPURAR En la cuenta 3105 capital fiscal EMAVI aun existen partidas por depurar y conciliar desde la vigencia 2008 asi: bienes transferidos por $169.8 millones y bienes recibidos de $ 260.9 millones y desde el 2010 fondos recibidos $ 109.9 millones , bienes tranasferidos por $36.0 millones y obligaciones transferidas por $1.228.5 millones. La ante</t>
  </si>
  <si>
    <t>No tener certeza sobre los registros contables, generando subestimaciones y sobrestimaciones en la cuenta 310501</t>
  </si>
  <si>
    <t>Realizar la Depuración y conciliación de la cuenta 3105</t>
  </si>
  <si>
    <t>Presentar partidas pendientes por depurar de bienes Transferidos a los Comités de Depuración Contable de la DGSM y el Comité de Sostenibilidad de la información financiera del Ministerio de Defensa Nacional , con el fin de obtener el respectivo aval de la destinación final de las partidas.</t>
  </si>
  <si>
    <t>Concepto del Comité de Sostenibilidad e la información financiera del Ministerio de Defensa Nacional</t>
  </si>
  <si>
    <t>2016/08/31</t>
  </si>
  <si>
    <t>FILA_362</t>
  </si>
  <si>
    <t>EMAVI ACTA DE ENTREGA DEL ALMACEN Analizada el acta de entrega de almacen del 20 de mayo de 2013 en la cual se evidenciaron medicamentos próximos a vencer a junio, julio, agosto , septiembre, y octubre y otros vencidos a abril y mayo por un valor de $3.8 millones determinándose que el almacenista agilizo la entrega de algunos medicamentos en el ESM EMAVI y otros los traslado a diferentes</t>
  </si>
  <si>
    <t>Falta de control del almacenamiento e identificación mediante el sistema de semaforización de los insumos médico quirúrgicos</t>
  </si>
  <si>
    <t>Realizar  las fichas de control en la estantería , fichas de control, en cajas y control de fechas de vencimiento.</t>
  </si>
  <si>
    <t>Organizar el almacén de forma que se pueda tener el control de los insumos médico qurúrgicos</t>
  </si>
  <si>
    <t>Cuadro control fechas de vencimiento</t>
  </si>
  <si>
    <t>FILA_363</t>
  </si>
  <si>
    <t>La DGSM ejecutó el convenio interadministrativo no. 001 de 2015 por $164.508.800, celebrado con el HOMIC. Se presenta  un presunto sobrecosto de $3.181 millones, en el convenio HOMIC 2015, al efectuar un cobro no debido del 9%, generando un presunto detrimento al patrimonio público por este cobro no debido.</t>
  </si>
  <si>
    <t>Deficiencias en la etapa de negociación con el HOMIC para la suscripción del convenio interadministrativo 2015.</t>
  </si>
  <si>
    <t>Propender por una óptima utilización de los recursos disponibles para la suscripción de los convenios interadministrativos con el HOMIC, a partir de 2017, estableciendo dentro del clausulado condiciones favorables para la DGSM</t>
  </si>
  <si>
    <t>Establecer un porcentaje de gastos de operación favorable para ambas partes dentro del convenio interadministrativo, evitando posibles sobre costos</t>
  </si>
  <si>
    <t>Convenio</t>
  </si>
  <si>
    <t>2017/08/01</t>
  </si>
  <si>
    <t>FILA_364</t>
  </si>
  <si>
    <t>2</t>
  </si>
  <si>
    <t>Respecto al procedimiento de imposición de multas, sanciones y declaratorias de incumplimiento, que trata el artículo 86 de la ley 1474 de 2011, que adelanta la DGSM frente al contratista, a la fecha de la auditoria, no se había impuesto multa o imposición de la cláusula penal pecuniaria respecto de las continuas deficiencias presentadas en la ejecución contractual.</t>
  </si>
  <si>
    <t>Incumplimiento por parte del contratista en la ejecución del objeto contractual</t>
  </si>
  <si>
    <t>Exigir al contratista a dar  cumplimiento del objeto contractual</t>
  </si>
  <si>
    <t>Desarrollar actuación administrativa</t>
  </si>
  <si>
    <t>Acto administrativo que decide la actuación administrativa</t>
  </si>
  <si>
    <t>FILA_365</t>
  </si>
  <si>
    <t>Mayor valor cobrado en  Tarifas Contrato HOMIC</t>
  </si>
  <si>
    <t>Ausencia de precios del mercado previstos en los estudios previos, que determinaron un incremento injustificado en la tarifas que oferta el HOMIC, que generan un presunto detrimento al patrimonio público por  $43.276.5 millones, por este cobro no debido en este convenio, que ha ocasionado que los recursos disponibles en salud, no sean utilizados de manera  eficiente y eficaz.</t>
  </si>
  <si>
    <t>Realizar la negociación convenio 2017</t>
  </si>
  <si>
    <t>Realizar mesas de trabajo con los comités estructurados técnicos, jurídicos y económicos</t>
  </si>
  <si>
    <t>2017/03/31</t>
  </si>
  <si>
    <t>FILA_366</t>
  </si>
  <si>
    <t>Proyectar la propuesta del comité técnico económico y juridico</t>
  </si>
  <si>
    <t>Propuesta</t>
  </si>
  <si>
    <t>FILA_367</t>
  </si>
  <si>
    <t>Al verificar la ejecución del Plan de Necesidades de personal del ESM 3005, correspondiente al primero y segundo semestre de 2015, se encontró que se autorizó la contratación de OPS para prestar sus servicios por 11,5 meses; sin embargo, al verificar las Órdenes de prestación del servicio se encontró que algunos asistenciales no fueron contratados, lo que ocasiona disminución</t>
  </si>
  <si>
    <t>Deficiencia en el planeamiento del personal por la seccion de recurso humano y inaplicabilidad del instructivo emitido por la direccion de sanidad al momento de asignar los recursos y aprobar el personal a contratar.</t>
  </si>
  <si>
    <t>Brindar mayor asesoria con respecto a la planeacion y a la contratacion del personal satisfaciendo las necesidades de funcionabilidad del establecimiento de sanidad militar</t>
  </si>
  <si>
    <t>Capacitar al personal de planes y recurso humano para que se genere la necesidad de acuerdo al funcionamiento del ESM 3005</t>
  </si>
  <si>
    <t>2017/04/01</t>
  </si>
  <si>
    <t>FILA_368</t>
  </si>
  <si>
    <t>Auditoria interna verificacion de la  normativa vigente y de la correcta implementacion del personal</t>
  </si>
  <si>
    <t>Auditorias Internas semestrales</t>
  </si>
  <si>
    <t>FILA_369</t>
  </si>
  <si>
    <t>El ESM 3005, en Programación de Citas cuenta con un Flujograma, que permite identificar el procedimiento que se lleva acabo para la asignación de citas; sin embargo, los horarios y los procedimientos de atención establecidos para prestar el servicio no son los  adecuados. Evidenciándose  que con 10 médicos generales que prestan el servicio durante 8 horas diarias.</t>
  </si>
  <si>
    <t>Flexibilidad en organización del personal medico con los cuadros de turno y asignacion a los diferentes servicios medicos que presta el ESM 3005 y cambios en los cuadros de turnos del personal medico y que realiza consulta extrerna de manera mensual .</t>
  </si>
  <si>
    <t>Asesorar la la central de citas medicas para lograr el cubrimiento de las asignaciones de citas medicas y odontologicas en su totoalidad, de acuerdo a la atencion diaria según la directiva de tiempos de consulta por especialidad logrando la mayor productividad y la mayor satisfacion del usuario..</t>
  </si>
  <si>
    <t>Elaborar los cuadros de turnos mensual del personal medico de consulta externa con los tiempos de consulta estipulados por el ente rector donde se estipula en tiempo de atencion por paciente y asignar las cantidades de citas de acuerdo al numero de medicos.</t>
  </si>
  <si>
    <t>Cuadros de turno mensual de medicos y personal de consulta prioritaria.</t>
  </si>
  <si>
    <t>2017/06/01</t>
  </si>
  <si>
    <t>FILA_370</t>
  </si>
  <si>
    <t>En la Verificación de las  resoluciones de pago de valores facturados, con las Ordenes Autorizadas se encontraron deficiencias en el consecutivo de la facturación;  toda vez que no coincide  el mes facturado como se describe  en el cuadro anexo.</t>
  </si>
  <si>
    <t>Falta de actividades de seguimiento y control, en la faturación de los servicios prestados.</t>
  </si>
  <si>
    <t>Oficiar a la DIAN, para que realice una auditoria a la facturación del contratista encargado de la endodoncia,  Odontologa Maritza Prado, que fue quien suministro la facturación referida al consorcio.</t>
  </si>
  <si>
    <t>1.Oficiar a la DIAN, para que realice una auditoria a la facturación del contratista encargado de la endodoncia,  Odontologa Maritza Prado, que fue quien suministro la facturación referida al consorcio.</t>
  </si>
  <si>
    <t>FILA_371</t>
  </si>
  <si>
    <t>7</t>
  </si>
  <si>
    <t>Verificados los procedimientos de entrega de medicamentos por DROSERVICIOS empresa contratada para prestar los servicios a las FFMM se encontró lo siguiente:</t>
  </si>
  <si>
    <t>Poca actualizacion y capacitacion del personal medico y odontologos que formulan en el ESM o realizan transcripciones deficiencia en la  exigencia del supervisor del contrato de DROSERVICIO al presentarsen los faltantes o el desabastecimiento de las moleculas.</t>
  </si>
  <si>
    <t>Dar asesoria al personal profesional que realiza la formulacion de acuerdo a las normatividad vigente evitando asi la causacion de traumatismos en la dispensacion y entraga de los medicamentos al personal de usuarios.</t>
  </si>
  <si>
    <t>1. Realizar capacitacion con el personal de medicos y odontologos de ESM 3005 con respecto a la normatividad de la formulacion de los medicamentos .</t>
  </si>
  <si>
    <t>Acta de capacitacion trimestral.</t>
  </si>
  <si>
    <t>FILA_372</t>
  </si>
  <si>
    <t>Falta de oportunidad en la entrega de medicamentos por parte del contratista por presunta falta de control y seguimiento por parte de la entidad, así como por agotamiento de los mismos y/o desabastecimiento. Lo que hace que muchos de los medicamentos no sean reclamados por los usuarios, y que permanecen en la bodega virtual del operador logístico.</t>
  </si>
  <si>
    <t>FILA_373</t>
  </si>
  <si>
    <t>Al verificar los informes que presenta la Coordinación de Atención al usuario se encontró que las encuestas realizadas adolecen de efectividad y veracidad, toda vez, que no se resaltan los problemas que se presentan para dar  solución o tomar los correctivos pertinentes. Lo anterior se presenta por falta de seguimiento y control a los procesos del ESM 3005.</t>
  </si>
  <si>
    <t>Falta de capacitacion y conocimiento por parte del jefe de atencion al usuario y la plantecion de las encuestas y aplicacion de la normatividad con referencia a atencion al usuario deberes y derechos del paciente .</t>
  </si>
  <si>
    <t>Dar acompañamiento con la oficina de atencion al usuario para el seguimiento y monitoreo de las encuentas logrando asi medir los grados de confiabilidad, conformidad y satisfaccion al personal de usuarios del sistema de salud de las fuerzas militares.</t>
  </si>
  <si>
    <t>1. Realizar capacitacion en la aplicación de las  encuestas de los pacientes al personal de ESM 3005  y usuarios con referencia a la aplicacion de las encuestas</t>
  </si>
  <si>
    <t>Actas de capacitacion trimestral.</t>
  </si>
  <si>
    <t>FILA_374</t>
  </si>
  <si>
    <t>9</t>
  </si>
  <si>
    <t>Cláusula Quinta del contrato- Aprobación de la garantía 2 de diciembre de 2014 y Art 41 de La Ley 80 de 1993. (Los Contratos para su ejecución requieren la aprobación de garantía y existencia de la disponibilidad).</t>
  </si>
  <si>
    <t>No se realizo una verificación acusiosa de la facturación, por parte del supervisor y del consorcio auditor de la facturación.</t>
  </si>
  <si>
    <t>Realizar un capacitación a los supervisores del área de sanidad ESM3005 en la normatividad vigente,  en el Fundamento legal ley 80 de 1993 y sus decretos reglamentarios, al igual que en las directivas permanentes de MDN y Ejercito.</t>
  </si>
  <si>
    <t>Acta de capacitación</t>
  </si>
  <si>
    <t>FILA_375</t>
  </si>
  <si>
    <t>Revisados los valores facturados del mes de enero de 2015, se encontraron soportes que corresponden a servicios prestados durante el mes de noviembre de 2014, periodo en el cual no se encontraba perfeccionado el contrato 178-2014. Lo anterior se presenta por deficiencias en los procesos de supervisión a los contratos.</t>
  </si>
  <si>
    <t>Oficiar al consorcio para que capacite al personal encargado de realizar la auditoria.</t>
  </si>
  <si>
    <t>FILA_376</t>
  </si>
  <si>
    <t>Al verificar la Relación de Pacientes con Atención Domiciliaria y los valores facturados por servicios prestados se encontró que los pacientes que se relacionan en el cuadro siguiente no están incluidos en el servicio de Atención en Casa, por lo tanto, los valores   facturados y pagados a la IPS, A su Salud-HOME-CARE,</t>
  </si>
  <si>
    <t>Debilidad en el seguimiento y control por parte del supervisor del programa de atencion domiciliaria.</t>
  </si>
  <si>
    <t>anexar toda la documentación soportada en la carpeta maestra con las ordenes de pago y todos los soportes anexos por el proveedor y el informe de auditoria</t>
  </si>
  <si>
    <t>Solicitud al comando superior de la apertura de un proceso administrativo donde se establezca responsables de la omision o mal funcionamiento del programa de atencion domiciliaria.</t>
  </si>
  <si>
    <t>Oficio Solicitud apertura proceso para establecer responsables de los servicios prestados a pacientes fuera del programa.</t>
  </si>
  <si>
    <t>2017/01/10</t>
  </si>
  <si>
    <t>FILA_377</t>
  </si>
  <si>
    <t>En el contrato 178, suscrito en noviembre 27 con ejecución diciembre 2 de 2014, presenta inconsistencias en los valores facturados, que soportan el pago;  toda vez que el Consorcio  Auditor a 15 de abril de 2015, evidenció, el valor de $10.469.080 que según el cuadro relacionado, se encuentran sin respaldo presupuestal y las facturas  pagadas en el 2015,</t>
  </si>
  <si>
    <t>Se evidencia en la carpeta maestra que no hay merito para esta observacion toda vez que la documentación que reposa en ella corresponde a los valores cancelados, corroborando que se realizaron los pagos en su momento. Mediante oficio " contestación de observaciones segun informe 2016EE0131880" se aclara y evidencia a la comisión auditora de la Contraloria.</t>
  </si>
  <si>
    <t>Notificar al supervisor y realizar la liquidación del contrato .</t>
  </si>
  <si>
    <t>FILA_378</t>
  </si>
  <si>
    <t>A folio 890 de la carpeta del contrato 130 de 2015, reposan los soportes del pago No. 2, que permiten cancelar el valor de las facturas 4863 y 4870, según Acta 1462, las cuales aparecen glosados por el consorcio de Auditoria 2014; sin embargo, en enero 8 de 2016 se registró en SIIF la Orden de Pago por valor de $ 15.094.000,</t>
  </si>
  <si>
    <t>Se evidencia en la carpeta maestra que no hay merito para esta observacion toda vez que la documentación que reposa en ella corresponde a los valores cancelados, corroborando que no existieron glosas en su momento. Mediante oficio " contestación de observaciones segun informe 2016EE0131880" se aclara y evidencia a la comisión auditora de la Contraloria.</t>
  </si>
  <si>
    <t>Recabar al auxiliar de cartera el menejo de las Glosas</t>
  </si>
  <si>
    <t>FILA_379</t>
  </si>
  <si>
    <t>Teniendo en cuenta la respuesta dada por  el ESM 3005, se modificó el hallazgo en el sentido que el ESM 3005, no está haciendo cumplir la CLAUSULA TERCERA y la DECIMO PRIMERA   del Contrato  004 del  2 de febrero de 2015, en la cual el arrendatario DROSERVICIOS se compromete a cancelar el canon de arrendamiento en mensualidades anticipadas</t>
  </si>
  <si>
    <t>Disminucion  del control y supervision del contrato de arrendamiento teniendo en cuenta la participacion del ESM, donde se aclaren las dudas del correcto funcionamiento y ejecucion del mismo.</t>
  </si>
  <si>
    <t>Garantizar el cumplimiento de las fechas establecidas en los contratos para la elaboración de los informes de supervisión y su respectivo tramite de pago de los canon de arrendamiento y tener en cuenta la inversion en el mantenimiento del area locativa.</t>
  </si>
  <si>
    <t>2. realizar un plan de mantenimiento de las instalciones de la farmacia y solicitar al comando superior su aprobacion y ejecucion</t>
  </si>
  <si>
    <t>Plan de mantenimiento de instalaciones</t>
  </si>
  <si>
    <t>2017/03/01</t>
  </si>
  <si>
    <t>FILA_380</t>
  </si>
  <si>
    <t>14</t>
  </si>
  <si>
    <t>Para el proceso de Incorporación el Establecimiento de Sanidad Militar presta los servicios de Odontología, Consulta General y Psicología a los jóvenes que inician su proceso de ingreso a las Fuerzas Militares, sin estar afiliado ni ser beneficiarios, sin que se exija el cumplimiento de la norma por parte de las Direcciones de Reclutamiento  de incluir en el presupuesto de gastos</t>
  </si>
  <si>
    <t>Desconocimiento de la normatividad. Vigente con respecto al proceso de incorportacion por parte del comando superior  y las unidades tacticas con referencia a las incorporaciones   .</t>
  </si>
  <si>
    <t>Brindar asesoria a las unidades tacticas sobre el proceso de incorporacion del personal  de acuerdo a la normatividad vigente y a las directrices emitidas por la direccion de sanidad.</t>
  </si>
  <si>
    <t>Oficiar a la direccion de reclutamiento, zona , distrito miliar y unidades tacticas sobre la responsabilidad de las incorporaciones y la normatividad vigente con respecto al manejo de las incorporaciones.</t>
  </si>
  <si>
    <t>Oficio a las unidades operativas y tacticas</t>
  </si>
  <si>
    <t>FILA_381</t>
  </si>
  <si>
    <t>En el ESM 3005, no se da aplicación a la Directiva Permanente que establece, que “El personal militar de oficiales, Suboficiales y soldados con especialidades en Sanidad Militar tienen destinación exclusiva para funciones de Salud”. Lo anterior se presenta por falta de cumplimiento de las directrices establecidas por la Dirección de Sanidad;</t>
  </si>
  <si>
    <t>Debilitamiento en la aplicación de normatividad según la .DIRECTIVA PERMANENTE No. 0204 de septiembre de 2011 emitida por el comando superior y la direccion de sanidad</t>
  </si>
  <si>
    <t>Brindar asesoria a los jefes de personal y comandos de unidades sobre la normatividad según la .DIRECTIVA PERMANENTE No. 0204 de septiembre de 2011 emitida por el comando superior y la direccion de sanidad.</t>
  </si>
  <si>
    <t>Actas de capacitacion y emision de la normatividad a las unidades tacticas  sobre el manejo y empleo del personal de sanidad con la especialidad de sanidad en los establecimientos de sanidad militar.</t>
  </si>
  <si>
    <t>Actas de capacitacion trimestral</t>
  </si>
  <si>
    <t>FILA_382</t>
  </si>
  <si>
    <t>Para la Supervisión de los OPS del Área Asistencial el ESM 3005,  asigna  personal Militar   que no tiene el perfil adecuado o la idoneidad profesional para ejercer las labores de seguimiento, control y evaluación, teniendo en cuenta que las actividades de supervisión en el campo Asistencial requiere de conocimientos técnicos y científicos</t>
  </si>
  <si>
    <t>Deficiencia en la asignacion de personal de sanidad y personal militar de sanidad que tienen la especialidad pero que no laboran en el establecimiento de sanidad militar .</t>
  </si>
  <si>
    <t>Garantizar el cumplimiento de los perfiles para que asuman la responsabilidad contractual establecidas en los contratos y en los procesos contractuales  para la elaboración de los informes de supervision , actas de recibo a satisfacccion y  las actas de liquidación de los contratos celebrados en el ESM y los contratistas.</t>
  </si>
  <si>
    <t>Capacitar al personal de sanidad con la normatividad vigente para el cumplimineto de las funciones como miembros de un proceso contractual , supervisores, gerentes de proyecto, comites tecnicos, econimicos ,juridicos y evaluadores</t>
  </si>
  <si>
    <t>Actas de capacitacion</t>
  </si>
  <si>
    <t>FILA_383</t>
  </si>
  <si>
    <t>Los Contratos de prestación de servicios se deben realizar por el término estrictamente necesario de acuerdo a las necesidades inminentes del servicio y no deben generar una relación laboral y no es obligatoria su continuidad al servicio de la institución.</t>
  </si>
  <si>
    <t>Inaplicabilidad de la normatividad con referencia a la contratacion de prestacion de servicios profesionales y debilitamiento del seguimiento y control por parte del supervisor del contrato  para el cumplimiento de las funciones y las obligaciones del contratista .</t>
  </si>
  <si>
    <t>Brindar asesoria con apoyo de la oficina de juridica de contratacion al personal de funcionarios  recabando las funciones de los supervisores de contrato y los controles que se deben ejercer en cuanto a la documentación y el cumplimiento de las obligaciones de los contratistas.</t>
  </si>
  <si>
    <t>Realizar capacitaciones en cada contratacion, al personal de supervisores  con referencia al cumplimiento de  las  funciones de los contratistas estipulados dentro de un proceso contractual</t>
  </si>
  <si>
    <t>Actas de capacitacion semestral</t>
  </si>
  <si>
    <t>FILA_384</t>
  </si>
  <si>
    <t>18</t>
  </si>
  <si>
    <t>duplicidad de afiliados en los siostemas y  en la actualizacion y depuracion de la  Base de Datos Única de Afiliados –BDUA dadministrado por la DGSM</t>
  </si>
  <si>
    <t>fallos en la actualizacion y depuracion de la  Base de Datos Única de Afiliados –BDUA donde se presentan inconvenientes en el sistema administrado por la DGSM</t>
  </si>
  <si>
    <t>informar a la DGSM para que estos atraves de el cruze de tatos a nivel nacional, FOSIGA y registraduria nacional del estado civil realice la depuracion de usuarios con doble afiliacion y usuarias fallesidos que registran activos</t>
  </si>
  <si>
    <t>Mediante oficio informar a la DGSM las falencias encontradas en este hallazgo , e informar los presuntos usuarios que presentan inconsistencias de mulrtiafiliacion y o fallecidos , con servicios medicos activos</t>
  </si>
  <si>
    <t>2017/03/15</t>
  </si>
  <si>
    <t>FILA_385</t>
  </si>
  <si>
    <t>Afiliados al Régimen de Salud Militar y al Régimen Contributivo y Subsidiado   A partir de las Bases de Datos del Régimen Contributivo y el listado de afiliados al Régimen de salud Militar en la Regional No 3, se pudo determinar la existencia de afiliados cotizantes y beneficiarios del Régimen Militar de Salud incorporados en el Régimen Contributivo y Subsidiado para la vigencia 2015</t>
  </si>
  <si>
    <t>Deficiencia en la depuración de la información de la base de datos, por parte del Grupo de Afiliación y Validación de Derechos GAVD del Subsistema de Salud de las Fuerzas Militares, generando riesgos de doble afiliación en los regímenes Contributivo y Subsidiado, afectando la confiabilidad de la información</t>
  </si>
  <si>
    <t>Coontinuar con los Cruces de información EPS Régimen Contributivo y Subsidiado.</t>
  </si>
  <si>
    <t>Cruce de información entre las EPS habilitadas por el MINSALUD, con el fin de evidenciar semanalmente las multiafiliaciones y así proceder a realizar el debido proceso de notificación e inactivación a este Régimen Exceptuado en Salud.</t>
  </si>
  <si>
    <t>Informe de avance Trimestral</t>
  </si>
  <si>
    <t>FILA_386</t>
  </si>
  <si>
    <t>De acuerdo la información suministrada por la RNEC de Fallecidos anterior al año 2016, las Bases de Datos del Régimen Contributivo y Subsidiado Vigencia de la 2015 suministrada por MINSALUD a través del FOSYGA y la información suministrada por el HOMRO de los afiliados al Régimen de Salud Militar, se evidenciaron casos de Fallecidos que aún se encuentran ACTIVOS en la Base de Datos SSFM</t>
  </si>
  <si>
    <t>Continuar con la Consulta Masiva de Fe de Vida a través de MINSALUD</t>
  </si>
  <si>
    <t>Consulta Masiva de Fe de Vida, con el fin de identificar e inactivar el personal fallecido en la Base de Datos de Afiliados al SSFM</t>
  </si>
  <si>
    <t>FILA_387</t>
  </si>
  <si>
    <t>Cumplimiento de metas Salud Pública Programa Salud Sexual.En el programa de Salud Sexual, por parte del ejército apenas logró el 14.6 % considerado crítico y el de la Armada fue de 61.8%, lo que indica que no se lograron alcanzar los resultados esperados,  debido a deficiencias en la aplicación de mamografías, citologías, exámenes de mama y asesorías en planificación familiar.</t>
  </si>
  <si>
    <t>falta de demanda inducida al programa de salud sexsual y reproductiva</t>
  </si>
  <si>
    <t>Realizar demanda inducida y captacion de usuarios.</t>
  </si>
  <si>
    <t>Realizar una campaña al programa de salud sexual y reproductiva  y un informe semetral.</t>
  </si>
  <si>
    <t>Documentos</t>
  </si>
  <si>
    <t>FILA_388</t>
  </si>
  <si>
    <t>En el programa de Salud Sexual, por parte del ejército apenas logró el 14.6 % considerado crítico y el de la Armada fue de 61.8%, lo que indica que no se lograron alcanzar los resultados esperados,  debido a deficiencias en la aplicación de mamografías, citologías, exámenes de mama y asesorías en planificación familiar.</t>
  </si>
  <si>
    <t>Debilidad en los mecanismos de control y seguimiento implementados para este proceso, lo que ocasiona que se quede una población considerable sin el beneficio de la salud sexual,  incumpliendo los principios de la función administrativa como son la igualdad e imparcialidad entre otros, conforme a lo establecido en el artículo 3º de la Ley 489 de 1998.</t>
  </si>
  <si>
    <t>Establecer de manera concertada con las DISAN la unificación del calculo de indicadores y medición del programa</t>
  </si>
  <si>
    <t>Socializar e Implementar la matriz de seguimiento a programas</t>
  </si>
  <si>
    <t>Actas reuniones Matriz de excel Informes de retroalimentacion trimestral a las DISAN</t>
  </si>
  <si>
    <t>2017/04/25</t>
  </si>
  <si>
    <t>2017/12/28</t>
  </si>
  <si>
    <t>FILA_389</t>
  </si>
  <si>
    <t>20</t>
  </si>
  <si>
    <t>Cumplimiento de metas Salud Pública -Programa Adulto de 40 Años o Más.    Otro indicador no alcanzado fue el programa de Mayor de 40, por parte  de la Armada fue de 32%, la Fuerza Aérea el 35% y el ejército 36 % considerados críticos, por deficiencias en las actividades de monitoreo, vigilancia y control,</t>
  </si>
  <si>
    <t>falta de demanda inducida al programa de Adulto mayor de 40 años</t>
  </si>
  <si>
    <t>Realizar una campaña al programa de adulto mayor  y un informe semetral.</t>
  </si>
  <si>
    <t>FILA_390</t>
  </si>
  <si>
    <t>Otro indicador no alcanzado fue el programa de Mayor de 40, por parte  de la Armada fue de 32%, la Fuerza Aérea el 35% y el ejército 36 % considerados críticos, por deficiencias en las actividades de monitoreo, vigilancia y control, que inciden en la evaluación efectiva de los resultados de este programa.</t>
  </si>
  <si>
    <t>Debilidad en los mecanismos de control y seguimiento implementados para este proceso, conforme a lo establecido en los literales b) y C) de la Ley 87 de 1993, y desconocimiento a lo establecido a la Directiva Transitoria No. 004 del 09 de marzo de 2015, proferida por la Dirección General de Sanidad Militar.</t>
  </si>
  <si>
    <t>Unificar criterios, población códigos CUPS y las herramientas para el seguimiento de los indicadores de lo reportado por las DISAN</t>
  </si>
  <si>
    <t>Mesas de trabajo con las Direcciones de Sanidad, Socialización e Implementación de la matriz de seguimiento a programas</t>
  </si>
  <si>
    <t>Actas reuniones Matriz de excel Informes de retroalimentación trimestral a las DISAN</t>
  </si>
  <si>
    <t>FILA_391</t>
  </si>
  <si>
    <t>Cumplimiento de metas Salud Pública – Programa de Vacunación.  Para la vigencia 2015 se establece un cumplimiento en la cobertura de vacunación operacional en la Fuerza Aérea  del 100% y 98% de la Armada, no obstante en el ejército que cuenta con el mayor número de población dentro de las fuerzas, su cubrimiento alcanzo únicamente el 76%,</t>
  </si>
  <si>
    <t>falta de demanda inducida al programa de vacunacion pai</t>
  </si>
  <si>
    <t>Realizar una campaña al programa devacunacion pai  y un informe semetral.</t>
  </si>
  <si>
    <t>FILA_392</t>
  </si>
  <si>
    <t>Programa de Vacunación. NO PAI. Para la vigencia 2015 se establece un cumplimiento en la cobertura de vacunación operacional, El ejército cuenta con el mayor número de población, su cubrimiento alcanzo únicamente el 76%. PAI   Para la vigencia 2015 se establece un cumplimiento en la cobertura en vacunación  del 11% en la armada,  44% en la fuerza aérea y 48% en el ejército</t>
  </si>
  <si>
    <t>NO PAI. Dificultades en la oportunidad de la llegada de los Biológicos y Distribución de los mismos para el personal Operacional.</t>
  </si>
  <si>
    <t>NO PAI. Seguimiento a la solicitud de Biológicos ante la O.P.S y planeación oportuna del proceso de licitación del Operador Logístico.</t>
  </si>
  <si>
    <t>NO PAI: Gestión ante la O.P.S  para garantizar  el arribo oportuno  de los Biológicos. Gestión ante el Área de Planeacion,Administrativa y Financiera y de Contratos para el pago oportuno de los Biológicos.</t>
  </si>
  <si>
    <t>NO PAI Informe de Gestión y Supervisión .</t>
  </si>
  <si>
    <t>FILA_393</t>
  </si>
  <si>
    <t>PAI . Población infantil flotante , Necesidad de fortalecimiento de jornadas de vacunación.</t>
  </si>
  <si>
    <t>PAI. Fortalecimiento de Jornadas de Vacunación.</t>
  </si>
  <si>
    <t>PAI Mesas de Trabajo con MSPS y Secretarias. Mesas de trabajo para creación de estrategias de Fortalecimiento de Jornadas con lideres DISAN.</t>
  </si>
  <si>
    <t>PAI  Actas de Reunión de las Mesas de Trabajo desarrolladas. Plan de Trabajo.</t>
  </si>
  <si>
    <t>FILA_394</t>
  </si>
  <si>
    <t>22</t>
  </si>
  <si>
    <t>Cumplimiento de metas Salud Pública Programa Crecimiento y Desarrollo.   La  DGSM viene realizando acciones con el fin de mantener el indicador del programa de Crecimiento y Desarrollo, sin lograr el objetivo  en la vigencia 2015, en la fuerza aérea fue de 47.6%,</t>
  </si>
  <si>
    <t>FILA_395</t>
  </si>
  <si>
    <t>La  DGSM viene realizando acciones con el fin de mantener el indicador del programa de Crecimiento y Desarrollo, sin lograr el objetivo  en la vigencia 2015, en la fuerza aérea fue de 47.6%, ejercito del 81.8 % y armada 93.2%, cuyas actividades no fueron suficientes para cumplir con las metas programadas.</t>
  </si>
  <si>
    <t>Lo expuesto se presenta por debilidad en los mecanismos de control y seguimiento implementados para este proceso, conforme a lo establecido en los literales b) y C) de la Ley 87 de 1993, y desconocimiento a lo establecido a la Directiva Transitoria No. 004 del 09 de marzo de 2015, proferida por la Dirección General de Sanidad Militar.</t>
  </si>
  <si>
    <t>Establecer de manera concertada la unificación del calculo de indicadores y establecer estrategias para aumentar la demanda inducida al programa.</t>
  </si>
  <si>
    <t>Informes de seguimiento al programa - Actas de trabajo</t>
  </si>
  <si>
    <t>2017/01/16</t>
  </si>
  <si>
    <t>FILA_396</t>
  </si>
  <si>
    <t>Hallazgo No. 23 Cumplimiento de Metas Salud Pública- Programa Adolescentes.   En términos generales se le está dando cumplimiento a este programa en las  fuerzas armadas y aérea,  a  excepción del ejército que cumple con el  81.8% de las metas programadas.</t>
  </si>
  <si>
    <t>falta de demanda inducida al programa de adolecente y joven , en mujeres de 10 a 13 años de edad</t>
  </si>
  <si>
    <t>Realizar demanda inducida y captacion de mujeres en edades de 10 a 13 años alprograma de adilecente y joven</t>
  </si>
  <si>
    <t>Realizar una campaña al programa de adolecente y joven para captar mujeres de 10 a 13 años y un informe semetral.</t>
  </si>
  <si>
    <t>FILA_397</t>
  </si>
  <si>
    <t>En términos generales se le está dando cumplimiento a este programa en las  fuerzas armadas y aérea,  a  excepción del ejército que cumple con el  81.8% de las metas programadas.  Se evidencia un cumplimiento mínimo en la actividad de Hemoglobina en mujeres jóvenes y adolescentes en las tres fuerzas, que requieren de mayor énfasis en su atención.</t>
  </si>
  <si>
    <t>Lo expuesto se presenta por debilidad en los mecanismos de control y seguimiento implementados para este proceso, conforme a lo establecido en los literales b) y C) de la Ley 87 de 1993</t>
  </si>
  <si>
    <t>Establecer la manera de captura del dato dentro de los RIPS</t>
  </si>
  <si>
    <t>Solicitud a las DISAN de captura de la información de acuerdo a códigos CUPS y finalidad de la consulta y seguimiento por medio de matriz de seguimiento a programas</t>
  </si>
  <si>
    <t>Comunicación oficial a las DISAN</t>
  </si>
  <si>
    <t>FILA_398</t>
  </si>
  <si>
    <t>Metas de Salud Pública- Programa VIH – SIDA     La tasa de cumplimiento de este programa en la vigencia 2015, en la fuerza aérea fue del 113.7%, Armada del 99% y con solo el 7.8%  corresponde al Ejercito,  que es un indicador crítico debido a que ésta fuerza representa el 73% del total de la población del subsistema de Salud de las fuerzas militares,</t>
  </si>
  <si>
    <t>Realizar demanda inducida y captacion de usuarios entre los 18 a los 80 años</t>
  </si>
  <si>
    <t>FILA_399</t>
  </si>
  <si>
    <t>La tasa de cumplimiento de este programa en la vigencia 2015, en la fuerza aérea fue del 113.7%, ARC del 99% y con solo el 7.8%  EJC,  que es un indicador crítico debido a que ésta fuerza representa el 73% del total de la población del SSFM, debido a que no cumple con las asesoría POS(Tamizaje VIH)  y en asesoría para  la prueba voluntaria, que representa apenas un 1.9%.</t>
  </si>
  <si>
    <t>Fallas en las estrategias del programa, que no se han convertido en instrumento efectivo para minimizar el riesgo considerable de contraer esta enfermedad en el personal a cargo del ejército que representa el 80.3% del total de afiliados al sistema.</t>
  </si>
  <si>
    <t>Establecer de manera concertada la unificación del calculo de indicadores y medición del programa</t>
  </si>
  <si>
    <t>Socialización e Implementación de la matriz de seguimiento a programas</t>
  </si>
  <si>
    <t>FILA_400</t>
  </si>
  <si>
    <t>La ejecución de las actividades del Programa Salud Ambiental, fue del 38%, siendo las actividades de más bajo cumplimiento las relacionadas con registro de aceites usados (7%), reporte información de residuos (17%), Disposición de sustancias químicas (29%), calidad de agua (30%), metas que al incumplirse pueden favorecen la aparición de factores de riesgo que afectan la salud</t>
  </si>
  <si>
    <t>Falta de personal idóneo para el manejo del programa en los ESM, así mismo el bajo cumplimiento de reporte de los ESM a la DISAN EJC y al no cumplimiento de la Directiva permanente 141934 de 2009 donde se solicita dos profesionales ambientales para hacer el seguimiento a los ESM de EJC.</t>
  </si>
  <si>
    <t>Solicitud a la DISAN EJC, del plan de mejoramiento</t>
  </si>
  <si>
    <t>Comunicación oficial solicitando a  la DISAN EJC la elaboración del  plan de mejoramiento con las acciones a realizar.</t>
  </si>
  <si>
    <t>Requerimiento</t>
  </si>
  <si>
    <t>2017/01/30</t>
  </si>
  <si>
    <t>FILA_401</t>
  </si>
  <si>
    <t>EJECUCION PROGRAMAS SALUD AMBIENTAL La Directiva Permanente 141934/2009 de la DGSM establece los programas de Salud  Ambiental Dirección General de Sanidad de las FFMM en este sentido, se estableció que la ejecución de las actividades del Programa Salud Ambiental, en la Dirección de Sanidad del Ejército, fue del 38% 2015</t>
  </si>
  <si>
    <t>El personal que coordina el programa Seguridad y Salud en el Trabajo en los Establecimientos de Sanidad no cuenta con formación académica.</t>
  </si>
  <si>
    <t>Dar cumplimiento a los lineamientos de Salud Ambiental para ser ejecutados en los Establecimientos de Sanidad Militar del Ejercito</t>
  </si>
  <si>
    <t>Asesoría en Salud Ambiental  a los coordinadores de SG-SST de los Establecimientos de Sanidad Militar a través de  videoconferencia.</t>
  </si>
  <si>
    <t>Informe videoconferencia</t>
  </si>
  <si>
    <t>2017/03/06</t>
  </si>
  <si>
    <t>2017/09/08</t>
  </si>
  <si>
    <t>FILA_402</t>
  </si>
  <si>
    <t>Verificación de  atividades de Salud Ambiental ejecutadas en los Establecimientos de Sanidad Militar según plan de trabajo SG-SST .</t>
  </si>
  <si>
    <t>Informe consolidado de actividades ejecutadas en los ESM</t>
  </si>
  <si>
    <t>2017/04/17</t>
  </si>
  <si>
    <t>2017/10/20</t>
  </si>
  <si>
    <t>FILA_403</t>
  </si>
  <si>
    <t>El recurso financiero asignado para dar cumplimiento a algunas actividades propias del programa es insuficiente.</t>
  </si>
  <si>
    <t>Verificación  de ejecución presupuestal según lo asignado a SG-SST de los ESM EJC para el año 2017 .</t>
  </si>
  <si>
    <t>Informe ejecución</t>
  </si>
  <si>
    <t>2017/06/06</t>
  </si>
  <si>
    <t>FILA_404</t>
  </si>
  <si>
    <t>Gestión ante la Dirección General  consolidando las necesidades financieras de los establecimientos de sanidad militar de Ejército para la ejecución programa de Salud Ambiental.</t>
  </si>
  <si>
    <t>2017/01/01</t>
  </si>
  <si>
    <t>FILA_405</t>
  </si>
  <si>
    <t>La Ley 352 de 1997 por la cual se reestructura el Sistema de Salud y se dictan otras disposiciones en materia de Seguridad Social para las Fuerzas Militares y la Policía Nacional en su artículo 4 dispone:</t>
  </si>
  <si>
    <t>deficiencias de gestión y control, ocasionando el deterioro de la salud de los usuarios del Subsistema de Salud de las Fuerzas Militares</t>
  </si>
  <si>
    <t>Garantizar la atencion oportuna de los usuarios del SSFF asignados al DMMED.</t>
  </si>
  <si>
    <t>Realizar cronograma de crontratacion de acuerdo a la asignacion presupuestal dada por la DISAN, aplicarlo en los tiempos estipulados y de manera prioritaria en los contratos que tienen afectacion directa sobre el usuario</t>
  </si>
  <si>
    <t>Cronograma  Informes Contratacion (2)</t>
  </si>
  <si>
    <t>FILA_406</t>
  </si>
  <si>
    <t>La Directivas Permanentes 016 del 30 de octubre de 2014 y 006 del 12 de junio de 2015 de la Dirección General de Sanidad Militar implementan lineamientos para la estandarización de los tiempos de consulta en la prestación de los servicios de salud en la red interna del SSFM. En el capítulo 2 literal a) Agendamiento de Citas, establece:</t>
  </si>
  <si>
    <t>deficiencias de gestión con el riesgo de deterioro de la salud de los afiliados y beneficiarios del Subsistema</t>
  </si>
  <si>
    <t>Realizar agendamiento de cada uno de los profesionales asignados por la DISAN de acuerdo a OAP.</t>
  </si>
  <si>
    <t>Agendamiento   OAP asignacion de cupos por parte de la DISAN</t>
  </si>
  <si>
    <t>FILA_407</t>
  </si>
  <si>
    <t>Garantizar la correcta evaluación y seguimiento de la gestión organizacional” y Asegurar la oportunidad y confiabilidad de la información y de sus registros”; articulo 3 literal c) enuncia “Todas las transacciones de la entidad deberán registrarse en forma exacta veraz y oportuna de forma tal que permita preparar informes operativos administrativos y financieros”.</t>
  </si>
  <si>
    <t>deficiencias de gestión, seguimiento y control, lo que no permite generar una trazabilidad  para determinar la oportunidad y efectividad en la prestación del servicio</t>
  </si>
  <si>
    <t>Llevar un registro de las fechas de aprobación o negación de solicitudes de servicio en: Referencia y Contra-referencia, CTC Procedimientos NO POS  y Transcripción de Fórmulas de la red externa</t>
  </si>
  <si>
    <t>Incluir dentro de las matrices de registro la casilla de aprobacion y/o negacion de solicitudes de servicio</t>
  </si>
  <si>
    <t>Formatos por procesos</t>
  </si>
  <si>
    <t>FILA_408</t>
  </si>
  <si>
    <t>29</t>
  </si>
  <si>
    <t>El literal a) del artículo 1.- de la Resolución Nro. 1995 del 8 de julio de 1999 del ministerio de Salud, por medio de la cual se establecen normas para el manejo de la Historia Clínica, define:</t>
  </si>
  <si>
    <t>debido a la falta de control y supervisión, con el riesgo que no se cuente con la información clínica del paciente  o de requerirse la historia clínica en un proceso legal se carezca de evidencias y soportes, que se estén atendiendo personas que no pertenezcan al Subsistema de Salud de las Fuerzas Militares o que estén diligenciando las planillas con personas ficticias</t>
  </si>
  <si>
    <t>Recabar el informe de esta situacion a la DGSM informando previamente a la DISAN quienes son los nominadores del personal de planta.  Realizar revistas aleatorias en el DMMED y los satelites de la atencion prestada por los funcionarios.</t>
  </si>
  <si>
    <t>Informar a la DGSM y a la DISAN la novedad presentada para los fines que ellos consideren pertinentes, realizar revistas aleatotrias de algunos funcionarios tanto del DMMED como de los satelites</t>
  </si>
  <si>
    <t>Informes DMMED Y DISAN (2)  Informes Revistas</t>
  </si>
  <si>
    <t>FILA_409</t>
  </si>
  <si>
    <t>El literal a) del artículo 1.- de la Resolución N.1995 de julio 8 de 1999 del ministerio de Salud, por medio de la cual se establecen normas para el manejo de la Historia Clínica, define:</t>
  </si>
  <si>
    <t>debido a la falta de control y supervisión, con el riesgo que no se cuente con la información clínica del paciente  o de requerirse la historia clínica en un proceso legal se carezca de evidencias y soportes.</t>
  </si>
  <si>
    <t>Realizar revistas aleatorias en el DMMED y los satelites de la atencion prestada por los funcionarios.</t>
  </si>
  <si>
    <t>Realizar revistas aleatotrias de algunos funcionarios tanto del DMMED como de los satelites</t>
  </si>
  <si>
    <t>Informes Revistas</t>
  </si>
  <si>
    <t>FILA_410</t>
  </si>
  <si>
    <t>Verificado el proceso de acceso de los usuarios a las citas médicas de medicina general, odontológicas y las especializadas en el HONAC, se identificó incumplimiento  de la Directiva  Permanente No. 323537 del 28-06-2012 DGSM,  Se pudo evidenciar demora en la atención y en el proceso de acceso de los usuarios a las citas médicas de medicina general, odontológicas y las especializadas</t>
  </si>
  <si>
    <t>Insuficiencia temporal de horas medicas de consulta medica general o especialziada por dificultades de traslados  de oficiales o vacaciones del personal oficial de HONAC y inadecuado uso del servicio por parte del usuario que satura la oferta institucional , no cumplimiento a esquemas de programas de PYP , Preferencia por  odontologos a nomina vs rural.</t>
  </si>
  <si>
    <t>Optimizar la asignacion de citas medicas de HONAC y el uso racional de las mismas por parte del usuario . Aumentar la oferta de citas  en medicina especializada y fomentar la aherencia de los usuarios a los programas de promocion y prevencion</t>
  </si>
  <si>
    <t>Solicitar a la DISAN  el  traslado  de un oficial medico  general.</t>
  </si>
  <si>
    <t>FILA_411</t>
  </si>
  <si>
    <t>Socializar la frecuencia de las consultas en el servicio de medicina interna con los especialistas y los médicos generales</t>
  </si>
  <si>
    <t>FILA_412</t>
  </si>
  <si>
    <t>Incrementar el número de horas asignadas a consulta al personal  de Medicina Interna</t>
  </si>
  <si>
    <t>Iinforme  semestral</t>
  </si>
  <si>
    <t>FILA_413</t>
  </si>
  <si>
    <t>Sensibilizar  a los usuarios para acudir  a los programas  de Promocion y Prevencion</t>
  </si>
  <si>
    <t>FILA_414</t>
  </si>
  <si>
    <t>Trasladar un oficial medico  con especialidad en pediatria.</t>
  </si>
  <si>
    <t>Orden administrativa de Personal - documento   fecha de presentacion del oficial</t>
  </si>
  <si>
    <t>2017/02/06</t>
  </si>
  <si>
    <t>FILA_415</t>
  </si>
  <si>
    <t>Acceso de los usuarios a las citas médicas de medicina general, odontológicas y las especializadas en el HONAC, se identificó incumplimiento  de la Directiva  Permanente No. 323537 del 28-06-2012 DGSM,  Se pudo evidenciar demora en la atención y en el proceso de acceso de los usuarios a las citas médicas de medicina general, odontológicas y las especializadas</t>
  </si>
  <si>
    <t>Sensibilizar  a los usuarios para  el uso racional del servicio odontologico</t>
  </si>
  <si>
    <t>FILA_416</t>
  </si>
  <si>
    <t>Medicamentos Pendientes de Entregas-Teniendo en cuenta el Contrato 060-DGSM-2014 de adquisición, el contratista presenta desde el mes de febrero de 2015, cuando empezó en HONAC la ejecución del contrato, fallas en cuanto a las cantidades de medicamentos pendientes.: Hallazgo administrativo.</t>
  </si>
  <si>
    <t>Inoportuno abastecimiento de farmacia  ambulatoria y hospitalaria  de HONAC por parte de CENDIS</t>
  </si>
  <si>
    <t>Atraves del supervisor del contrato de DROSERVICIOS ARC gestionar la oportunidad del abastecimiento y suficiencia de farmacia ambulatoria  y hospitalaria del HONAC para mejorar la oportunidad en la entrega de los medicamentos.</t>
  </si>
  <si>
    <t>Atraves del supervisor del contrato de DROSERVICIOS ARC evaluacion implementacion y medicion de  indicadores de oportunidad  y suficiencia  de abastecimiento de la farmacia ambulatoria de HONAC</t>
  </si>
  <si>
    <t>2017/02/14</t>
  </si>
  <si>
    <t>FILA_417</t>
  </si>
  <si>
    <t>Atraves del supervisor del contrato de DROSERVICIOS ARC Implementacion formato de control de oportunidad de abastecimiento  tiempo de solIciitud y tiempo de recibo de CENDIS</t>
  </si>
  <si>
    <t>Informe Mensual</t>
  </si>
  <si>
    <t>FILA_418</t>
  </si>
  <si>
    <t>Aumentar la periodicidad  de los informes de  medicamentos hospitalarios  pendientes   de manera semanal, dirigidos a la Direccion de Sanidad Naval.</t>
  </si>
  <si>
    <t>2017/03/27</t>
  </si>
  <si>
    <t>FILA_419</t>
  </si>
  <si>
    <t>Comportamiento creciente en las cifras de medicamentos pendientes en ambulatorios  y en hospitalarios , sobrepasando los porcentajes establecidos en el contrato;  lo que conlleva a que la prestación del servicio no se atienda de una forma adecuada y oportuna a los usuarios, poniendo en riesgo su salud.</t>
  </si>
  <si>
    <t>FILA_420</t>
  </si>
  <si>
    <t>Infraestructura Física  del HONAC (OI)- Se evidencio la falta de adecuación y mantenimiento de estos, lo cual incide en la prestación de los servicios con calidad en el área de patología, y en la calidad ambiental donde funcionaba el servicio de pediatría. Hallazgo administrativo, con traslado al Departamento Administrativo Distrital de Salud – DADIS.</t>
  </si>
  <si>
    <t>El Area  en el tercer piso del HONAC referenciada en el hallazgo se encuentra inahabilitada para prestar servicios de salud.</t>
  </si>
  <si>
    <t>El Hospital Naval de Cartagena, incluirá Estudio y proyecto, para  la adecuación y reestructuración para el posible levantamiento de La UCI PEDIATRICA Y/O NEONATAL en área  inhabilitada ubicada en el tercer piso y del  Laboratorio de  Patología para cumplir con la normatividad hospitalaria necesaria para la prestación del servicio.</t>
  </si>
  <si>
    <t>Realizar proyecto  determinando la Viabilidad  de la Unidad de Cuidados intensivos Pediatricos/ o neonatal en el tercer piso del Hospital Naval de Cartagena .</t>
  </si>
  <si>
    <t>2017/09/29</t>
  </si>
  <si>
    <t>FILA_421</t>
  </si>
  <si>
    <t>Mala distribucion de espacios  y diseños inadecuados del area de trabajo en el servicio de patologia.</t>
  </si>
  <si>
    <t>Propuesta de adecuacion del area de patologia que cuente con  zona de archivo, area de macroscopia, meson  de trabajo, lavaojos y ventilacion.</t>
  </si>
  <si>
    <t>FILA_422</t>
  </si>
  <si>
    <t>Solicitar a DISAN  la inclusion presupuestal</t>
  </si>
  <si>
    <t>2017/07/31</t>
  </si>
  <si>
    <t>FILA_423</t>
  </si>
  <si>
    <t>Hallazgo No. 34 Taller de Mantenimiento y Laboratorio de calibración- Equipos Biomédicos.  La DISAN EJERCITO, no cuenta con un taller dotado de repuestos, estantes y herramientas para realizar  mantenimiento y reparación de equipos biomédicos, como tampoco cuenta con un laboratorio de calibración que cumpla con los estándares y normativas establecidas (ISO 17025),</t>
  </si>
  <si>
    <t>falta de infrasestructura y recursos para tener un taller de mantenimiento y laboratorio de calibracion</t>
  </si>
  <si>
    <t>realizar una propuesta de disño del taller de mantenimiento y laboratorio de calibracion</t>
  </si>
  <si>
    <t>mediante un documento se presentara la propuesta de diseño del taller y laboratorio de calibracion</t>
  </si>
  <si>
    <t>FILA_424</t>
  </si>
  <si>
    <t>35</t>
  </si>
  <si>
    <t>La Solucion ERP de Mantenimiento para equipos Biomédicos, no permite al rol Jefe de Sección, la visualización, administración, modificación y control de todos los equipos biomédicos teniendo en cuenta que existen más de 400 equipos de diferentes marcas, modelos y especialidades, por cuanto el registro de esta información esta cargada en otras sociedades diferentes a DISAN.</t>
  </si>
  <si>
    <t>Debilidades en el desarrollo o parametrización del aplicativo,  teniendo  en cuenta que la DISAN es el eje de los ESM, debe tener acceso a la información que contiene  el sistema para conocer la totalidad de dispositivos y costos totales de toda la operación a nivel nacional y así planear de manera eficiente el uso del recurso por debilidades en los mecanismos de control interno.</t>
  </si>
  <si>
    <t>Asignar al rol de Jefe de la Seccion de Mantenimiento, las funcionalidades necesarias para visualizar, administrar, modificar y controlar los equipos Biomédicos en los ESM y DISAN.</t>
  </si>
  <si>
    <t>Ajustar el funcionamiento del Modulo programa Administración de Mantenimiento (P.M.) para los equipos Biomédicos en la Solucion ERP en lo concerciente al rol del Jefe de Seccion a traves de requerimiento al Grupo SILOG.</t>
  </si>
  <si>
    <t>Informe de ajustes realizados</t>
  </si>
  <si>
    <t>2017/02/01</t>
  </si>
  <si>
    <t>2017/12/04</t>
  </si>
  <si>
    <t>FILA_425</t>
  </si>
  <si>
    <t>Capacitar y asignar roles a administradores del proceso en las DISAN.</t>
  </si>
  <si>
    <t>Capacitaciones realizadas</t>
  </si>
  <si>
    <t>FILA_426</t>
  </si>
  <si>
    <t>Distribución del Presupuesto para Repuestos y Mantenimiento de equipos Biomédicos.   Para la vigencia 2015, a la Dirección de Sanidad Militar del Ejercitó le fueron asignados recursos por $1.503 millones para el rubro de mantenimiento de equipo biomédico el cual fue descentralizado a cada una de las unidades ejecutoras</t>
  </si>
  <si>
    <t>volumen de equipos elevado en razon al pesupuesto asignado</t>
  </si>
  <si>
    <t>solicitar apoyo al comandante del ejercito con recursos para el mantenimiento del equipo biomedico</t>
  </si>
  <si>
    <t>solicitar al comandante del ejercto apoyo con recursos para fortalecer el mantenimiento de equipo biomedico</t>
  </si>
  <si>
    <t>FILA_427</t>
  </si>
  <si>
    <t>La Entidad no tiene implementado un mecanismo administrativo y operacional que   por medio del cual se estructure, oriente y lidere desde la Dirección General de Sanidad Militar, los planes y programas tendientes a ser desarrollados en lo relacionado con la administración de tecnología biomédica que es de uso en los Establecimientos de Sanidad Militar</t>
  </si>
  <si>
    <t>No se ha establecido directrices estandarizadas que sirvan como mecanismo para el subsistema respecto a criterios tanto técnicos como administrativos, desde la adquisición, mantenimiento  hasta el término de la vida útil de dichos bienes.</t>
  </si>
  <si>
    <t>Emitir direccionamiento estandarizado para el Susbsistema de Salud de las Fuerzas Militares</t>
  </si>
  <si>
    <t>Crear un Comité conformado por los Ingenieros Biomédicos de las DISAN, Salud y Administrativa para emitir directrices estandarizadas.</t>
  </si>
  <si>
    <t>Acto administratívo de conformación de Comité</t>
  </si>
  <si>
    <t>FILA_428</t>
  </si>
  <si>
    <t>FILA_429</t>
  </si>
  <si>
    <t>Actas de reunión de comité incluyendo compromisos a cumplir el direccionamiento</t>
  </si>
  <si>
    <t>Evidencias de los compromisos asumidos</t>
  </si>
  <si>
    <t>2017/05/01</t>
  </si>
  <si>
    <t>FILA_430</t>
  </si>
  <si>
    <t>Cumplimiento de compromisos adquiridos por el Comité</t>
  </si>
  <si>
    <t>Informes de seguimiento consolidados de  las DISAN Y dgsm</t>
  </si>
  <si>
    <t>FILA_431</t>
  </si>
  <si>
    <t>Cumplimiento planes de vacunación  operacional - Contrato 051 de noviembre de 2014</t>
  </si>
  <si>
    <t>Debilidades en la supervisión del contrato, conforme a lo establecido en los artículos 83 y 84 de la Ley 1474 de 2011, así como falta de aplicación de lo establecido en los literales    de la Ley 87 de 1993</t>
  </si>
  <si>
    <t>Gestión ante la O.P.S  s para garantizar  el arribo oportuno  de los Biológicos.</t>
  </si>
  <si>
    <t>Seguimiento a la solicitud de Biológicos ante la O.P.S y planeación oportuna del proceso de licitación del Operador Logístico</t>
  </si>
  <si>
    <t>FILA_432</t>
  </si>
  <si>
    <t>Necesidades reales de vacunas vs modificaciones o ajustes a la necesidad. Planteadas</t>
  </si>
  <si>
    <t>Debilidades en los mecanismos de control interno implementados para este proceso, conforme a lo consagrado en el literal  b) del artículo 2º de la Ley 87 de 1993.</t>
  </si>
  <si>
    <t>Seguimiento del programa de vacunación a las áreas de Planeación de cada DISAN.</t>
  </si>
  <si>
    <t>Seguimiento a la proyección de necesidades de vacunas de las DISAN.</t>
  </si>
  <si>
    <t>Informe de proyección de necesidades de vacunas  Mesas de Trabajo desarrolladas.</t>
  </si>
  <si>
    <t>2017/11/01</t>
  </si>
  <si>
    <t>FILA_433</t>
  </si>
  <si>
    <t>Contrato 051-DGSM-2014. Falta de planeación, control y seguimiento en el  desarrollo de los programas de vacunación operacional conllevando a que se comprometan recursos inadecuadamente. Adicionalmente, se observan deficiencias  en los procesos administrativos  contractuales  por retrasos en la elaboración de contratos.</t>
  </si>
  <si>
    <t>Presuntos retrasos en la elaboración de los contratos</t>
  </si>
  <si>
    <t>Dar cabal cumplimiento a los cronogramas establecidos para cada proceso contractual</t>
  </si>
  <si>
    <t>Elaboración y cumplimiento cronograma de cada proceso contractual</t>
  </si>
  <si>
    <t>Cronograma - informes de seguimiento cada 4 meses</t>
  </si>
  <si>
    <t>2018/01/31</t>
  </si>
  <si>
    <t>FILA_434</t>
  </si>
  <si>
    <t>Adición al contrato de prestación de servicios No. 051 DE 2014.</t>
  </si>
  <si>
    <t>Falta de planeación, control y seguimiento en el  desarrollo de los programas de vacunación operacional conllevando a que se comprometan recursos inadecuadamente, afectado el principio de anualidad presupuestal y de caja.</t>
  </si>
  <si>
    <t>Seguimiento a la solicitud de Biológicos ante la O.P.S y planeación oportuna del proceso de licitación del Operador Logístico.</t>
  </si>
  <si>
    <t>Gestión y seguimiento ante la O.P.S y las áreas administrativas de la DGSM,  para garantizar  los procesos de los mismos</t>
  </si>
  <si>
    <t>Estructuración de los procesos correspondientes</t>
  </si>
  <si>
    <t>FILA_435</t>
  </si>
  <si>
    <t>Distribución Biológicos de Varicela Plan de vacunación 2015-2016</t>
  </si>
  <si>
    <t>Falta de una efectiva planeación, control,  seguimiento y atención en suplir oportunamente,  las necesidades reales de vacunas manifestadas por las diferentes DISANES, aunado a la ausencia de mecanismos e  iniciativas que mitiguen los riesgos de salubridad que pueden padecer la población objeto</t>
  </si>
  <si>
    <t>Proyección de la compra de vacunas según el comportamiento del perfil epidemiológico de cada DISAN de acuerdo a su perfil de riesgo.</t>
  </si>
  <si>
    <t>Mesas de trabajo del grupo de Vacunación ( DGSM- DISAN) , en la priorización de la compra de vacunas.</t>
  </si>
  <si>
    <t>Actas de Reunión de las Mesas de Trabajo desarrolladas.</t>
  </si>
  <si>
    <t>2017/02/02</t>
  </si>
  <si>
    <t>FILA_436</t>
  </si>
  <si>
    <t>42</t>
  </si>
  <si>
    <t>Condiciones en la entrega de  Vacunas  por parte de la O.P.S.</t>
  </si>
  <si>
    <t>Ausencia de medidas o mecanismos que obliguen a  la O.P.S. a cumplir con lo pactado dentro del convenio.</t>
  </si>
  <si>
    <t>Revisión del convenio con OPS, para implementar un mecanismo de control interno que permita mitigar los riesgos presentados en la ejecución del mismo.</t>
  </si>
  <si>
    <t>Informe de revisión convenio OPS</t>
  </si>
  <si>
    <t>Informe de Gestión y Supervisión</t>
  </si>
  <si>
    <t>FILA_437</t>
  </si>
  <si>
    <t>La DGSM a pesar de nombrar un equipo de supervisores técnicos por cada DISAN, para el contrato no. 060 de 2014,  se observa que la consolidación de esta supervisión en la DGSM, está en cabeza de una sola funcionaria, labores que por su magnitud es complejo y dispendioso, lo cual ha conllevado a que esta funcionaria incumpla otras actividades que están bajo su responsabilidad.</t>
  </si>
  <si>
    <t>Presuntas deficiencias en la asignación de funciones a la supervisora técnica del contrato 060-DGSM-2014 por carga laboral excesiva</t>
  </si>
  <si>
    <t>Solicitar, por parte de la Supervisora Técnica del contrato 060-DGSM-2014, al ordenador del gasto, la asignación de un equipo de trabajo acorde a la carga laboral que maneja</t>
  </si>
  <si>
    <t>Elaborar solicitud por la supervisora técnica del contrato 060-DGSM-2014 ante el ordenador del gasto</t>
  </si>
  <si>
    <t>Oficio suscrito por la Supervisión Técnica del Contrato No. 060-DGSM-2014</t>
  </si>
  <si>
    <t>FILA_438</t>
  </si>
  <si>
    <t>El debido proceso adelantado no ha sido ágil ni exitoso toda vez que lo que se busca es constreñir al contratista para que dé cumplimiento a las obligaciones contractuales.  Se evidenciaron 15 aplazamientos y reprogramaciones de audiencia surgidos entre el 10 de marzo y el 16 de junio de 2016</t>
  </si>
  <si>
    <t>FILA_439</t>
  </si>
  <si>
    <t>Se evidenció que los medicamentos pendientes que llegan a los dispensarios con posterioridad de 10, 20, 30, 40, 60, 90 días a la elaboración de la  fórmula y son separados  reservados en bodegas virtuales tampoco son  despachados  de manera inmediata al usuario, sobrepasando los tiempos establecidos contractualmente.</t>
  </si>
  <si>
    <t>FILA_440</t>
  </si>
  <si>
    <t>Ausencia de medidas, mecanismos y acciones por parte de la DGSM, que obliguen al contratista a prestar sus servicios de dispensación con calidad al total de los usuarios del subsistema de salud de las FFMM, contraviniendo lo consagrado en el anexo técnico no 1  numeral 1.5</t>
  </si>
  <si>
    <t>FILA_441</t>
  </si>
  <si>
    <t>Contrato 062-DGSM-2014 - SAMA. Debilidades en los controles implementados para este proceso desconociéndose lo establecido en los  de literales  d) y f) de la ley 87 de 1993. Se evidencia que la entidad no optimiza los recursos, al determinar cancelar  costos sobredimensionados por una auditoria de facturación.</t>
  </si>
  <si>
    <t>Presunto sobredimensionamiento de costos en la suscripción del contrato no. 062-DGSM-2014 suscrito con el consorcio SAMA para auditoría de facturación del contrato 060-DGSM-2014</t>
  </si>
  <si>
    <t>Realizar estudios de mercado suficientemente robustos para evitar incurrir en sobredimensionamientos, para la contratación del proceso de auditoría para el proceso de medicamentos para la vigencia 2018</t>
  </si>
  <si>
    <t>Realización de estudios de mercado para auditoría integral del contrato de medicamentos correspondiente a la vigencia 2018</t>
  </si>
  <si>
    <t>Estudios de mercado para auditoría integral del contrato de medicamentos</t>
  </si>
  <si>
    <t>FILA_442</t>
  </si>
  <si>
    <t>Se evidencia que en los veinte (20) meses de ejecución del contrato 060 DGSM 2014, se han efectuado por la entidad contratante cuatro  modificatorios. Sin que a la fecha se observen mejoras en el cumplimiento de las obligaciones contractuales.</t>
  </si>
  <si>
    <t>FILA_443</t>
  </si>
  <si>
    <t>Mediante visita realizada el 28 de octubre de 2016,  al dispensario de medicamentos ubicado en el CEMED, se evidenció que 960 usuarios se quejaron del servicio de dispensación a través de quejas y derechos de petición interpuestos entre el 1º de septiembre y 26 de octubre de 2016. Se evidencia ausencia de mecanismos que exijan a Droservicio a cumplir con las obligaciones pactadas</t>
  </si>
  <si>
    <t>FILA_444</t>
  </si>
  <si>
    <t>Se evidenció que la entidad para el 2015 reconoció con cargo al rubro presupuestal pasivos exigibles de vigencias expiradas por $17.2 millones , para el pago de la dotación del personal civil masculino del año 2014, sin que exista un contrato, un certificado de disponibilidad presupuestal ni obligación de esa vigencia, como lo exige el art,1 del decreto 1957 de 200</t>
  </si>
  <si>
    <t>fallas en la evaluación e identificacion de las obligaciones laborales que tiene la entidad como patrono, y asi cumplir de manera oportuna con ellas para no incurrir en posibles demandas laborales.</t>
  </si>
  <si>
    <t>Adquisición y entrega de las dotaciones dentro de la vigencia 2017.</t>
  </si>
  <si>
    <t>Identificación de funcionarios que tienen derecho a la Dotación.realizacion estudio previo.solicitud de realizacion orden de compra.Entrga dotaciones</t>
  </si>
  <si>
    <t>Se solicita al Grupo de Talento Humano el listado del personal que tiene el derecho a la dotación</t>
  </si>
  <si>
    <t>2017/01/04</t>
  </si>
  <si>
    <t>2017/04/30</t>
  </si>
  <si>
    <t>FILA_445</t>
  </si>
  <si>
    <t>Se realiza estudio previo y se diligencia el simulador por la tienda Virtual del Estado Colombiano.</t>
  </si>
  <si>
    <t>2017/01/08</t>
  </si>
  <si>
    <t>2017/08/31</t>
  </si>
  <si>
    <t>FILA_446</t>
  </si>
  <si>
    <t>se realiza oficio al Grupo de Contratos solicitando dar inicio al proceso.</t>
  </si>
  <si>
    <t>2017/11/15</t>
  </si>
  <si>
    <t>FILA_447</t>
  </si>
  <si>
    <t>Se realiza la compra y posterior entrega de las dotaciones al personal de funcionarios.</t>
  </si>
  <si>
    <t>FILA_448</t>
  </si>
  <si>
    <t>Procedimiento constitución cuenta por pagar. Se constituyó cxp $137 millones, solo con soporte de Factura; no obstante, los servicios fueron recibidos entre 6 y 20 de enero/16.  Cxp $4.439 millones, sin informe de  supervisión. Cxp $288 millones sin entrada de almacén. Factura e informe supervisión  con información global que no brinda certeza para el pago.</t>
  </si>
  <si>
    <t>Circular requisitos para realizar pagos.</t>
  </si>
  <si>
    <t>Elaborar una circular dirigida a Subdirectores, Coordinadores y Supervisores Contratos indicando requisitos para pagos.</t>
  </si>
  <si>
    <t>2017/02/28</t>
  </si>
  <si>
    <t>FILA_449</t>
  </si>
  <si>
    <t>Verificación mensual de los soportes</t>
  </si>
  <si>
    <t>Verificación de cada trámite a través de una lista de chequeo.</t>
  </si>
  <si>
    <t>Lista de verificación</t>
  </si>
  <si>
    <t>FILA_450</t>
  </si>
  <si>
    <t>Adquisición de Kits odontológicos</t>
  </si>
  <si>
    <t>Inadecuada Planeación, Control y Seguimiento en el desarrollo de los programas de Prevención y Promoción.</t>
  </si>
  <si>
    <t>Realizar planeación de las actividades enfocadas a la prevención y fortalecimiento del programa</t>
  </si>
  <si>
    <t>Emisión de lineamientos para la ejecución y fortalecimiento del  programa de salud oral</t>
  </si>
  <si>
    <t>FILA_451</t>
  </si>
  <si>
    <t>Existen contratos como el 051 de 2014, 043, 046, 037, 047 de 2015, orden de compra 4999 de 12-11-15, entre otros, que con estudios de  conveniencia y oportunidad dados a conocer desde los meses de abril, mayo de los corrientes, estos son suscritos hasta después de 5 o  6 meses, generalmente en el mes de diciembre.</t>
  </si>
  <si>
    <t>FILA_452</t>
  </si>
  <si>
    <t>Incumplimiento de lo impartido en  la directiva 15 de 2015, proferida por Mindefensa, por cuanto el director de sanidad militar nombra supervisoras de la herramienta tecnológica del contrato 060 de 2014, de la DGSM y DISAN FAC, sin el cumplimiento de los requisitos exigidos para desempeñar este rol.</t>
  </si>
  <si>
    <t>Nombramiento de supervisores de los contratos, sin el cumplimiento de los requisitos establecidos en la directiva no. 15 de 2015 del MDN</t>
  </si>
  <si>
    <t>En atención a que la DGSM no cuenta con personal suficiente que cumpla con los requisitos establecidos en la directiva no. 15 de 2015 del MDN y dado que ya se había solicitado su modificación, se hace necesario requerir al MDN con el fin de que imparta instrucciones al respecto</t>
  </si>
  <si>
    <t>Oficiar al grupo de Contratación Estatal en solicitud de cambio de perfil de los supervisores con el fin de poder solucionar la situación objeto de hallazgo por parte de la contraloría</t>
  </si>
  <si>
    <t>FILA_453</t>
  </si>
  <si>
    <t>Una vez analizado el presupuesto asignado para las vigencias 2015 y 2016 se encontró, que la DGSM no distribuyó para la vigencia 2016, presupuesto para el rubro de Capacitación, Bienestar y Estímulo para el personal de la DISAN FAC 2016</t>
  </si>
  <si>
    <t>Falta de asignación presupuestal para todos  los  funcionarios de la DISAN FAC, en capacitación, actividades de bienestar</t>
  </si>
  <si>
    <t>Emitir documento dando instrucciones  sobre Capacitacion, Bienestar y Estímulos. Para todas las DISANES</t>
  </si>
  <si>
    <t>Emitir Directrices según  la  guía del  Sistema de Estímulos Orientaciones Metodológicas 2012 establecida por el Departamento Administrativo de la Función Pública  a  las DIRECCIONES DE SANIDAD (FAC, EJC. ARC).</t>
  </si>
  <si>
    <t>circular</t>
  </si>
  <si>
    <t>FILA_454</t>
  </si>
  <si>
    <t>Verificar que todos los  funcionarios de las DISANES gocen de los derechos a capacitación y de  actividades de bienestar en condiciones iguales .</t>
  </si>
  <si>
    <t>Verificar la asignación presupuestal global asignada para cada rubro.</t>
  </si>
  <si>
    <t>Seprarata presupuestal DGSM</t>
  </si>
  <si>
    <t>2017/02/09</t>
  </si>
  <si>
    <t>FILA_455</t>
  </si>
  <si>
    <t>Verificar la asignación presupuestal asignada  para cada Fuerza según el número de funcionarios asignados.</t>
  </si>
  <si>
    <t>PAA de cada Fuerza</t>
  </si>
  <si>
    <t>FILA_456</t>
  </si>
  <si>
    <t>Control de las necesidades reales</t>
  </si>
  <si>
    <t>Solicitar el plan de adquisiciones elaborado con base en las necesidades reales  de cada Fuerza  (FAC, EJC. ARC).</t>
  </si>
  <si>
    <t>Plan de Adquisiciones  de (FAC, EJC. ARC)</t>
  </si>
  <si>
    <t>FILA_457</t>
  </si>
  <si>
    <t>Seguimiento y control de las actividades establecidas en el cronograma.</t>
  </si>
  <si>
    <t>Solicitar Plan y cronograma de actividades de la ARC EJC Y FAC.</t>
  </si>
  <si>
    <t>Plan y cronograma de actividades de la DISANES</t>
  </si>
  <si>
    <t>FILA_458</t>
  </si>
  <si>
    <t>Se evidenció que los gastos de inversión para el rubro  de viáticos  2016 se incrementaron en un 114.74%, con respecto al año inmediatamente anterior, pasando de $200 millones a $429 millones.</t>
  </si>
  <si>
    <t>Lo que indica incumplimiento a la directiva presidencial No.01 del 10 de febrero de 2016 Numeral 2o reducción de gastos generales, literal b) e i) recortar en al menos un 10% los gastos de viáticos teniendo como base lo ejecutado en 2015 a través de los recursos de inversión y funcionamiento.</t>
  </si>
  <si>
    <t>Proyectar los gastos de inversión de viáticos y pasajes según necesidades</t>
  </si>
  <si>
    <t>Elaborar Plan de Inversión de Viaticos e incluirlo en el Plan de Inversión del Proyecto SALUD.SIS</t>
  </si>
  <si>
    <t>Plan de Inversión de Viaticos</t>
  </si>
  <si>
    <t>2017/01/05</t>
  </si>
  <si>
    <t>FILA_459</t>
  </si>
  <si>
    <t>Realizar Seguimeinto a la ejecución presupuestal de los viaticos para la vigencia</t>
  </si>
  <si>
    <t>Seguimiento Trimestral</t>
  </si>
  <si>
    <t>2018/01/04</t>
  </si>
  <si>
    <t>FILA_460</t>
  </si>
  <si>
    <t>Contrato 007-2015. Debilidades de control, seguimiento y monitoreo para el pago de cuentas, y debilidades en el ejercicio de las funciones que requiere el rol de supervisión debido a la utilización de proformas que limitan a los supervisores a rendir un informe adecuado donde demuestre el recibido a satisfacción de manera parcial o total  de los bienes o servicios que adquiere la entidad</t>
  </si>
  <si>
    <t>Presuntas debilidades en el ejercicio de la función de supervisión de los contratos y por ende en el control, seguimiento y monitoreo para el pago de cuentas</t>
  </si>
  <si>
    <t>Emitir instrucciones claras, precisas y concisas a quienes fungen como supervisores de contratos, con el fin de unificar criterios frente al ejercicio de la función de supervisión como requisito indispensable para el trámite a pago de las facturas</t>
  </si>
  <si>
    <t>Realizar talleres cada cuatro meses, con el personal de supervisores, con el fin de identificar y corregir los inconvenientes que puedan presentarse en el ejercicio de la función de supervisión</t>
  </si>
  <si>
    <t>Actas de realización de talleres</t>
  </si>
  <si>
    <t>FILA_461</t>
  </si>
  <si>
    <t>Mantenimiento ascensores E.S.M. sur occidente Héroes de Sumapaz- Disan Ejercito. (F) (D) . La DISAN Ejercito, suscribe el contrato 313 el 2 de diciembre de 2011, con el objeto de adquisición y puesta en funcionamiento a todo costo de los ascensores marca GEARLESS/Álvaro Niño,</t>
  </si>
  <si>
    <t>no cumplimiento en debida forma de las funciones de supervicion del contrato</t>
  </si>
  <si>
    <t>formular una exigencia adecuada y proporcional al objeto de los contratos que se van a realizar</t>
  </si>
  <si>
    <t>Designar supervisores pros y cualificados en las diferentes materias para las cuales debera ejercer</t>
  </si>
  <si>
    <t>estudio hojas de vida supervisores</t>
  </si>
  <si>
    <t>FILA_462</t>
  </si>
  <si>
    <t>El Decreto 2674 de 2012   “Por el cual se reglamenta el Sistema de Información Financiera (SIIF) Nación”, en su artículo 28. Responsabilidades de las entidades y de los usuarios del SIIF Nación, establece:</t>
  </si>
  <si>
    <t>debilidades de control y seguimiento en el manejo y registro de los diferentes hechos económico que afectan el presupuesto de la entidad, dificultado la labor de control y seguimiento y generando riesgo de que la información reportada no sea confiable</t>
  </si>
  <si>
    <t>Realizar capacitacion a todo el personal relacionado con el aplicativo SIIF</t>
  </si>
  <si>
    <t>FILA_463</t>
  </si>
  <si>
    <t>Facturas por Servicios Médicos .  En el Establecimiento de Sanidad Militar a 31 de diciembre de  2015, se establecieron obligaciones por pagar por  $ 2.723.962.056.60, las cuales en el mes de agosto de 2016 ascendieron a $ 4.646.706.188.80, incrementándose en un 58.6%, por causación de nuevas facturas de vigencias anteriores</t>
  </si>
  <si>
    <t>no se contaba con el presupuesto para pagar las deudas sin respaldo presupuestal 2015</t>
  </si>
  <si>
    <t>realizar una circular para dar lineamientos para el procesos de pagos a la red externa, de acuerdo a la normatividad vigente</t>
  </si>
  <si>
    <t>realizar y socializar una circular para emitir lineamientos para el preceso de pagos, con las secciones encargadas</t>
  </si>
  <si>
    <t>FILA_464</t>
  </si>
  <si>
    <t>En los estudios previos de los contratos de prestación de servicios No 104-MDN-CGFM-DGSM-2015 y No. 022-MDN-CGFM-DGSM-2015, no se indica el valor estimado de la contratación ni las variables que dieron lugar a la justificación del mismo, aspectos que permiten establecer los honorarios fijados para la prestación del servicio durante el plazo de ejecución programado</t>
  </si>
  <si>
    <t>No aplicación del Decreto N° 1082 de 2015 en lo referente a los estudios de conveniencia y oportunidad para los contratos por prestación de servicios.</t>
  </si>
  <si>
    <t>Aplicar la normatividad vigente en los estudios de conveniencia y oportunidad</t>
  </si>
  <si>
    <t>Dar cumplimiento al articulo 2.2.1.2.1.5.1 y el numeral 5.2.1.1.5 en cuanto a honorarios y plazo de ejecución en los estudios de conveniencia para OPS</t>
  </si>
  <si>
    <t>Estudios de conveniencia</t>
  </si>
  <si>
    <t>FILA_465</t>
  </si>
  <si>
    <t>En los estudios previos  de los contratos No. 104-2015, No. 022-2015,  la descripción del perfil para la prestación de servicios de un bachiller y en las especificaciones técnicas de los contratos se estipuló: Hacer parte de los Comités Asesores, Estructuradores y Evaluadores de los procesos de contratación que adelante la DGSM sin tener el perfil establecido para el efecto.</t>
  </si>
  <si>
    <t>debilidades en la aplicación de la normatividad de la entidad en la estructuración de los estudios previos, al prever actividades exigidas para el desarrollo del objeto contractual  que no están acordes con el perfil exigido de acuerdo a las necesidades de la entidad, incumpliendo con lo dispuesto en la Directiva No 015 de 2015</t>
  </si>
  <si>
    <t>Aplicar la normatividad vigente en las especificaciones tecnicas</t>
  </si>
  <si>
    <t>Elaborar los  los estudios de conveniencia  y oportunidad acordes a los perfeles  a contratar</t>
  </si>
  <si>
    <t>Estudio de conveneincia y oportunidad</t>
  </si>
  <si>
    <t>FILA_466</t>
  </si>
  <si>
    <t>En los expedientes de los contratos de prestación de servicios No. 104-2015, 011-2015 y 022-2015, no se evidencia certificado del Jefe de TH ni constancia escrita por el ordenador del gasto en los expedientes contractuales sobre la idoneidad y/o experiencia directamente relacionada con el objeto, debido a fallas en la  planeación contractual, seguimiento y control de Talento Humano</t>
  </si>
  <si>
    <t>Falta de control en la revisión de los soportes para la contratación de los prestadores de servicios</t>
  </si>
  <si>
    <t>Dar cumplimiento al procedimiento para la verificación de documentación y soporte en el momento de contratar</t>
  </si>
  <si>
    <t>Actualizar lista de chequeo de requisitos y soporte para la contratación incluyendo soporte del ordenador del gasto</t>
  </si>
  <si>
    <t>lista de chequeo</t>
  </si>
  <si>
    <t>FILA_467</t>
  </si>
  <si>
    <t>El estudio previo del contrato No. 011-2015 no contiene aspectos sustanciales previstos en la normatividad relativa a los estudios previos,  tales como el valor estimado del contrato y la justificación del mismo, el análisis de Riesgo y la forma de mitigarlo y la justificación de la no exigencia de garantías</t>
  </si>
  <si>
    <t>Debilidades en el estructuración de los estudios previos y en el control de la validación del cumplimiento de los requisitos.</t>
  </si>
  <si>
    <t>Aplicar la norma en los estudios de conveniencia y oportunidad</t>
  </si>
  <si>
    <t>Actualizar lista de chequeo de requisitos y soporte para la contratación incluyendo la verificación el valor, riesgo y justificación en los estudios previos</t>
  </si>
  <si>
    <t>Lista de chequeo</t>
  </si>
  <si>
    <t>FILA_468</t>
  </si>
  <si>
    <t>En los procesos de selección de mínima cuantía que soportan los contratos 008-DGSM-2015 y 018-DGSM-2015 se exigió  la inscripción en el registro único de proponentes, requisito que esta exceptuado en esta modalidad de contratación, de conformidad con lo estipulado en el  artículo 6 de la ley 1150 de 2007.</t>
  </si>
  <si>
    <t>Exigencia de requisitos que no corresponden a la modalidad de contratación de mínima cuantía</t>
  </si>
  <si>
    <t>Verificar y socializar los requisitos establecidos en la normatividad vigente, para los procesos de mínima cuantía</t>
  </si>
  <si>
    <t>Realizar mesas de trabajo periódicas (cada 4 meses), al interior del Grupo de Contratación, con el fin de verificar y socializar los requisitos establecidos para la contratación de mínima cuantía</t>
  </si>
  <si>
    <t>Actas de reuniones de trabajo</t>
  </si>
  <si>
    <t>FILA_469</t>
  </si>
  <si>
    <t>En el estudio previo que soporta el contrato 008-DGSM-2015 se establecen los aspectos regulatorios del servicio de mensajería conforme a las disposiciones y regulaciones establecidas en la ley 1369 de 2009.  No obstante,  en la invitación pública no se exigió este requisito habilitante.</t>
  </si>
  <si>
    <t>Inobservancia de aspectos regulatorios del servicio de mensajería establecidos en la ley 1369 de 2009</t>
  </si>
  <si>
    <t>Atender literalmente lo establecido en la normatividad vigente que regula el servicio de mensajería</t>
  </si>
  <si>
    <t>Asesorar al grupo estructurador de los procesos contractuales de servicios de mensajería, respecto de la normatividad que rige sobre la materia</t>
  </si>
  <si>
    <t>Acta de reunión de trabajo en la que se brinde la asesoría correspondiente</t>
  </si>
  <si>
    <t>FILA_470</t>
  </si>
  <si>
    <t>En diferentes procesos de selección, la entidad exigió documentos adicionales que por prohibición expresa no deben aportar los oferentes incumpliendo con lo dispuesto en el  artículo 6 de la ley 1150 de 2007.</t>
  </si>
  <si>
    <t>Presunta exigencia de documentos adicionales que por prohibición expresa no deben aportar los oferentes en diferentes procesos contractuales</t>
  </si>
  <si>
    <t>Verificar y socializar los requisitos establecidos en la normatividad vigente, para las diferentes modalidades de contratación</t>
  </si>
  <si>
    <t>Realizar mesas de trabajo periódicas (cada 4 meses), al interior del grupo de contratación, con el fin de verificar y socializar los requisitos establecidos en la normatividad vigente para las diferentes modalidades de contratación</t>
  </si>
  <si>
    <t>FILA_471</t>
  </si>
  <si>
    <t>La DGSM con cargo al presupuesto de la vigencia 2016 debió cancelar la suma $499.7 millones, del servicio de actualización y mantenimiento de las 960 licencias SAP de la vigencia 2015,  sin que hubiese acudido al servicio de actualización y mantenimiento en dicha vigencia. Lo anterior dadas las condiciones del proveedor frente al pago retroactivo del servicio de las licencias.</t>
  </si>
  <si>
    <t>Debilidades en la planeación al no apropiar los recursos necesarios en la respectiva vigencia para satisfacer las necesidades de la entidad,  generando materialización de riesgos que son previsibles dadas las condiciones del licenciamiento conocidas por la entidad desde la adquisición de la mencionada solución informática.</t>
  </si>
  <si>
    <t>Gestionar la debida planeación para la contratación del servicio de actualización y mantenimiento de las licencias SAP</t>
  </si>
  <si>
    <t>Solicitar la apropiacion de los recursos necesarios para la contratación del servicio de actualización y mantenimiento de las licencias SAP</t>
  </si>
  <si>
    <t>Plan de Compras 2.017</t>
  </si>
  <si>
    <t>FILA_472</t>
  </si>
  <si>
    <t>Elaborar los estudios previos para la contratación del servicio de actualización y mantenimiento de las licencias SAP</t>
  </si>
  <si>
    <t>Estudios previos</t>
  </si>
  <si>
    <t>2017/07/30</t>
  </si>
  <si>
    <t>FILA_473</t>
  </si>
  <si>
    <t>Contrato No. 052-DGSM-2015. Debilidades en el ejercicio de planeación de la entidad, en tanto que se deben apropiar los recursos necesarios y ejecutarlos oportunamente para  contar con el servicio de soporte y mantenimiento siempre que se esté utilizando la aplicación objeto de actualización</t>
  </si>
  <si>
    <t>Presuntas debilidades en el ejercicio de planeación de la entidad en relación con la estructuración de los procesos que tienen que ver con soporte y mantenimiento de licencias de software</t>
  </si>
  <si>
    <t>Emitir instrucciones claras, precisas y concisas los equipos estructuradores de los procesos contractuales, con el fin de unificar criterios frente a los términos en que deben describirse las necesidades en materia de soporte y mantenimiento de licenciamiento de software</t>
  </si>
  <si>
    <t>Realizar talleres cada cuatro meses, con el personal de estructuradores, con el fin de identificar claramente las necesidades institucionales sobre la materia</t>
  </si>
  <si>
    <t>FILA_474</t>
  </si>
  <si>
    <t>En el contrato No. 060-DGSM-2014 se pactó, respecto del anticipo por valor de $35.000 millones, que $100 millones serían consignados por la DGSM a  Droservicio Ltda., y que $34.900 millones serían consignados a la fiducia, aspecto contractual que va en contravía del artículo 2.2.1.1.2.4.1 del decreto 1082</t>
  </si>
  <si>
    <t>Presunta vulneración a lo previsto en el artículo 2.2.1.1.2.4.1 del decreto 1082, que trata sobre el manejo que debe darse al anticipo en los contratos estatales</t>
  </si>
  <si>
    <t>El presente hallazgo tiene su origen en un error de redacción en la cláusula séptima, numeral 3 del contrato 060-DGSM-2014, pero en la realidad el pago del anticipo se realizó conforme a la normatividad vigente, se propenderá, en lo sucesivo, por que la redacción del clausulado de los contratos se realice conforme a la ley</t>
  </si>
  <si>
    <t>Anexar soportes que dan cuenta de la correcta realización del pago del anticipo correspondiente al contrato no. 060-DGSM-2014</t>
  </si>
  <si>
    <t>Paquete  de documentos soporte del pago del anticipo</t>
  </si>
  <si>
    <t>FILA_475</t>
  </si>
  <si>
    <t>Contratos No. 045-DGSM-2015 y el 028-DGSM-2015.  Deficiencias en la planeación del contrato en cuanto a la estructuración de las estipulaciones contractuales, que impiden tener la certeza del valor del bien y/o servicio contratado, lo que conlleva a la dificultad de implementación de controles  de la ejecución de los recursos, generando gastos indebidos.</t>
  </si>
  <si>
    <t>Presuntas deficiencias en el ejercicio de planeación de la entidad en relación con la estructuración de los procesos que tienen como fin dar cobertura a necesidades informáticas</t>
  </si>
  <si>
    <t>Emitir instrucciones claras, precisas y concisas los equipos estructuradores de los procesos contractuales, con el fin de unificar criterios frente a los términos en que deben describirse las obligaciones contractuales que versen sobre recursos informáticos</t>
  </si>
  <si>
    <t>FILA_476</t>
  </si>
  <si>
    <t>En los expedientes contractuales No. 104-MDN-CGFM-DGSM-2015 y 011-MDN-CGFM-DGSM-2015 no se evidencian exámenes pre-ocupacionales</t>
  </si>
  <si>
    <t>Falta de aplicación de los controles  por parte de la supervisión al no verificar y constatar el cumplimiento de las obligaciones del contratista</t>
  </si>
  <si>
    <t>Solicitar a los contratistas la certificación del exámen médico ocupacional</t>
  </si>
  <si>
    <t>Actualizar lista de chequeo de requisitos y soporte para la contratación incluyendo los soportes los  exámenes médico ocupacional</t>
  </si>
  <si>
    <t>FILA_477</t>
  </si>
  <si>
    <t>Selección abreviada No. 059-2015. Debilidades en la aplicación de  controles frente a la verificación de aspectos contenidos en los pliegos. En el informe de evaluación técnico del 14 de septiembre de 2015 no evaluó el requisito habilitante de la experiencia  de la propuesta presentada por el oferente GIGAS COLOMBIA S.A.S y lo habilitó técnicamente.</t>
  </si>
  <si>
    <t>Presuntas debilidades en la aplicación de  controles frente a la verificación de aspectos contenidos en los pliegos</t>
  </si>
  <si>
    <t>Emitir instrucciones claras, precisas y concisas a quienes fungen como gerentes de proyecto, con el fin de que ejerzan control frente a la verificación de los aspectos contenidos en los pliegos</t>
  </si>
  <si>
    <t>Realizar talleres cada cuatro meses, con el personal integre los comités evaluadores</t>
  </si>
  <si>
    <t>FILA_478</t>
  </si>
  <si>
    <t>En los convenios de cooperación especial No. 017-DGSM-2014 y 007-DGSM-2015 se refleja una inadecuada planeación frente a los factores de oportunidad, calidad y precio frente al cálculo del costo - beneficio para la dirección de sanidad militar al celebrar  con la corporación de alta tecnología para la defensa.</t>
  </si>
  <si>
    <t>Deficiencias en la etapa de negociación con CODALTEC para la suscripción del convenio de cooperación</t>
  </si>
  <si>
    <t>Propender por una óptima utilización de los recursos disponibles para la suscripción de los convenios de cooperación con CODALTEC a partir de 2017, estableciendo dentro del clausulado condiciones favorables para la DGSM</t>
  </si>
  <si>
    <t>Establecer precios favorables para ambas partes dentro del convenio de cooperación, evitando posibles sobre costos</t>
  </si>
  <si>
    <t>FILA_479</t>
  </si>
  <si>
    <t>En los convenios  017/14 y  007/15, se refleja inadecuada planeación frente a factores de oportunidad, precio calidad y precio frente al cálculo del costo - beneficio para la DGSM al celebrar  con CODALTEC de acuerdo a la información registrada en el SECOP.</t>
  </si>
  <si>
    <t>Debilidades en la planeación del proyecto en cuanto al análisis de los factores de oportunidad, calidad y precio frente al costo beneficio, ante la prelación de contratar directamente el objeto contractual con una entidad que hace parte del GSED</t>
  </si>
  <si>
    <t>Realizar seguimiento y control por parte de la Supervisión Financiera, Tecnica y Jurdica a la contratación que se realice en el perido 2017 para dar cumplimiento a la Fase IV del Proyecto SALUD.SIS.</t>
  </si>
  <si>
    <t>Ejecutar actividades de seguimiento por parte de la Supervisión a la contratación realizada en año 2017 donde se informe la ejecucion de los recursos</t>
  </si>
  <si>
    <t>Informes Mensuales</t>
  </si>
  <si>
    <t>FILA_480</t>
  </si>
  <si>
    <t>Determinar los costos por cada componente una vez se tengan definidas las Especificaciones Técnicas para elaboración del Convenio Fase IV.</t>
  </si>
  <si>
    <t>Solicitar a CODALTEC  los costos discriminados para cumplir los requerimientos de los Componentes solicitados.</t>
  </si>
  <si>
    <t>Propuesta CODALTEC</t>
  </si>
  <si>
    <t>FILA_481</t>
  </si>
  <si>
    <t>Seguimiento a los contratos realizados por parte de CODALTEC con otras entidades para cumplir el objeto del Convenio</t>
  </si>
  <si>
    <t>Solicitar a CODALTEC  los costos discriminados con las empresas contratadas para cumplir los requerimientos solicitados.</t>
  </si>
  <si>
    <t>FILA_482</t>
  </si>
  <si>
    <t>En los expedientes contractuales No 104-MDN-CGFM-DGSM-2015, No 011-MDN-CGFM-DGSM-2015 y 022-MDN-CGFM-DGSM-2015, no se evidencia la acreditación del pago de los aportes parafiscales, previa al inicio de la ejecución del contrato y durante la misma.</t>
  </si>
  <si>
    <t>Falta de control en la revisión de los pagos de parafiscales</t>
  </si>
  <si>
    <t>Revisar y controlar que los prestadores soportesn el pago de los parafiscales  para el pago mensual de los  servicios prestados.</t>
  </si>
  <si>
    <t>Verificar las planillas para el  pago mensual de honorarios</t>
  </si>
  <si>
    <t>libro ordenes de pago</t>
  </si>
  <si>
    <t>FILA_483</t>
  </si>
  <si>
    <t>En los expedientes contractuales No. 104-MDN-CGFM-DGSM-2015, 011-MDN-CGFM-DGSM-2015 y 022-MDN-CGFM-DGSM-2015 no se evidencia acto administrativo  que remita al supervisor del contrato los documentos contractuales, para el control de la ejecución del mismo</t>
  </si>
  <si>
    <t>debilidades en la aplicación de los controles implementados para este proceso, conforme a lo establecido en el literal b) del artículo 2º de la Ley 87 de 1993, ocasionando que se afecte el cumplimiento de los requisitos y el control de la ejecución</t>
  </si>
  <si>
    <t>Actualizar lista de chequeo de requisitos y soporte para la contratación incluyendo formato de notificación a los supervisores</t>
  </si>
  <si>
    <t>FILA_484</t>
  </si>
  <si>
    <t>Contrato No. 059-DGSM-2014 y contrato 008-DGSM-2015. Deficiencias en la labor de supervisión y en la aplicación de controles, al no verificar y constatar que las modificaciones que surjan durante la ejecución del contrato deben ser comunicadas a la aseguradora para efecto de ampliación de la pólizas, lo que conlleva un alto riesgo en el evento de incumplimiento o de un siniestro.</t>
  </si>
  <si>
    <t>Presuntas debilidades en el ejercicio de la función de supervisión de los contratos en materia de preservación de la vigencia de las garantías</t>
  </si>
  <si>
    <t>Emitir instrucciones claras, precisas y concisas a quienes fungen como supervisores de contratos, con el fin de que se garantice la preservación de la vigencia de las pólizas en caso de modificaciones a los contratos</t>
  </si>
  <si>
    <t>Realizar talleres cada cuatro meses, con el personal de supervisores, con el fin de que se garantice la preservación de la vigencia de las pólizas en caso de modificaciones a los contratos</t>
  </si>
  <si>
    <t>FILA_485</t>
  </si>
  <si>
    <t>Contrato 060-DGSM-2014. Inadecuada planeación en la estructuración de los documentos precontractuales. Modificación de las condiciones inicialmente planteadas a los oferentes en el proceso licitatorio. Se autoriza el giro de dineros anticipadamente a la verificación de la facturación, sin la certeza de la correcta ejecución del objeto contractual.</t>
  </si>
  <si>
    <t>Modificación de las condiciones de pago inicialmente planteadas a los oferentes en el proceso licitatorio.</t>
  </si>
  <si>
    <t>Con base en la experiencia y normatividad vigente proponer desde los estudios previos condiciones de pago adecuadas para la ejecución del contrato</t>
  </si>
  <si>
    <t>Realización de estudio previo  para adquisición de medicamentos correspondiente a la vigencia 2018</t>
  </si>
  <si>
    <t>Estudio previo  para adquisición de medicamentos correspondiente a la vigencia 2018 con condiciones de pago adecuadas para la ejecución del contrato</t>
  </si>
  <si>
    <t>2017/09/01</t>
  </si>
  <si>
    <t>2018/04/01</t>
  </si>
  <si>
    <t>FILA_486</t>
  </si>
  <si>
    <t>78</t>
  </si>
  <si>
    <t>Convenio No. 007-DGSM-2015.  Se evidencia que no existe control, ni parámetros para el manejo de los recursos aportados por la DGSM. Se desembolsó anticipo por valor de $3.800 millones valor que el 20 de marzo del mismo año fue retirado de la cuenta, lo que puede generar gastos indebidos por parte del cooperante, afectando los resultados esperados en la fase de planeación del proyecto.</t>
  </si>
  <si>
    <t>Posibles gastos indebidos por parte del cooperante (Codaltec), afectando los resultados esperados en la fase de planeación del proyecto.</t>
  </si>
  <si>
    <t>Establecer controles al supervisor del convenio para que verifique el manejo del anticipo</t>
  </si>
  <si>
    <t>Exigir al supervisor mayor control sobre el manejo del anticipo en el próximo convenio</t>
  </si>
  <si>
    <t>Informe de supervisión que incluyan el manejo del anticipo</t>
  </si>
  <si>
    <t>FILA_487</t>
  </si>
  <si>
    <t>79</t>
  </si>
  <si>
    <t>Convenio No. 007-DGSM-2015. Debilidades en los controles de la entidad. Entre la documentación que se recaudó como soporte de la ejecución del proyecto vertical de salud, se evidencia que un familiar del Director General de Sanidad Militar prestó soporte técnico y funcional lo cual podría implicar un presunto conflicto de intereses por parte del Director General para la época.</t>
  </si>
  <si>
    <t>Presunto conflicto de intereses por parte del Director General para la época.</t>
  </si>
  <si>
    <t>Dar a conocer el hallazgo de la CGR a la autoridad competente, con el fin de que se inicien las averiguaciones a que haya lugar</t>
  </si>
  <si>
    <t>Elaborar oficio dando a conocer el hallazgo a la autoridad competente</t>
  </si>
  <si>
    <t>FILA_488</t>
  </si>
  <si>
    <t>Realizar seguimiento a la Ejecución de las claúsulas del Convenio y la Reglamentación Legal pertinente, que se debe tener en cuenta durante la ejecución del mismo, por parte  de la Supervisión, en cumplimiento de desarrollo del PROYECTO</t>
  </si>
  <si>
    <t>Se presenta por debilidades en los controles por parte de la entidad afectando el cumplimiento de las disposiciones que regulan la materia al intervenir factores subjetivos frente a las exigencias del objeto contractual.</t>
  </si>
  <si>
    <t>Ejecutar actividades de seguimiento por parte de la  Supervisión  al Convenio Fase IV</t>
  </si>
  <si>
    <t>2017/01/03</t>
  </si>
  <si>
    <t>FILA_489</t>
  </si>
  <si>
    <t>En los expedientes  contractuales No. 104-MDN-CGFM-DGSM-2015, No 011-MDN-CGFM-DGSM-2015 y 022-MDN-CGFM-DGSM-2015, no se evidencian informes sobre la ejecución mensual de los mismos.</t>
  </si>
  <si>
    <t>Deficiencias de mecanismos de control y seguimiento, conforme a lo establecido en el literal b) del artículo 2º de la Ley 87 de 1993.</t>
  </si>
  <si>
    <t>Monitorear la ejecución de los contratos de los OPS</t>
  </si>
  <si>
    <t>Solicitar a los supervisores de los contratos los informes mensuales de ejecución.</t>
  </si>
  <si>
    <t>Informes de supervisión</t>
  </si>
  <si>
    <t>FILA_490</t>
  </si>
  <si>
    <t>Requisitos para pago del  contrato. Inconsistencias trámite de pago contrato 047-DGSM-2015 por  $137.731.440, acta de recibo a satisfacción del el 20-01-16. Factura  por  $288.011.947.00 contrato 051 de 2014, el informe de supervisión y el recibo a satisfacción fue expedido el 06-01-16.</t>
  </si>
  <si>
    <t>FILA_491</t>
  </si>
  <si>
    <t>FILA_492</t>
  </si>
  <si>
    <t>Decreto-Ley 019 de 2012 Articulo 125. Resolución 1552 de 2013 Artículo 1° Parágrafo 1°. Resolución 4331 de 2012 del Ministerio de la Protección Social en su Artículo 2° establece:</t>
  </si>
  <si>
    <t>deficiencias en la prestación de los servicios de salud, con el riesgo de deterioro o eventos adversos de las pacientes</t>
  </si>
  <si>
    <t>Realizar informes de la atencion prestada por la red prestadora del servicio de ginecologia</t>
  </si>
  <si>
    <t>Informes de Supervison</t>
  </si>
  <si>
    <t>FILA_493</t>
  </si>
  <si>
    <t>Actas de liquidación-Los contratos Nos. 085, 397, 398 ,399 y 482 del 2015 quedó con $100, millones en reserva presupuestal,  se observo que a la fecha no se han efectuado las actas de liquidación de dichos contratos, debido a deficiencias administrativas, corriéndose el riesgo de futuras reclamaciones o litigios por partes de contratistas que se consideren afectados.</t>
  </si>
  <si>
    <t>Falta de adherencia a norma por parte de los supervisores de contratos que no realizan la liquidacion  en los plazos establecidos en los pliegos de condiciones y normas contractuales</t>
  </si>
  <si>
    <t>Capacitar a los supervisores de contratos sobre la normatividad vigente  e Implementar  controles a la supervision con el objetivo de que se liquiden los contratos.</t>
  </si>
  <si>
    <t>Realizar capacitacion efectiva  a todo el  personal de supervisores de contratos en el Hospital Naval de Cartagena.</t>
  </si>
  <si>
    <t>FILA_494</t>
  </si>
  <si>
    <t>Enviar señal a cada supervisor notificando la finalizacion de la ejecucion del contrato y ordenando plazo para la liquidacion del mismo.</t>
  </si>
  <si>
    <t>Documento soporte de la señal</t>
  </si>
  <si>
    <t>FILA_495</t>
  </si>
  <si>
    <t>Fecha de Estudio Previo (D)En la revisión de los contratos de prestación de servicios No 614 y 618 del 2014, y ejecución  vigencia 2015,   el estudio previo tiene registrada como Fecha de elaboración 30/12/2014,  fecha posterior a la  de la resolución mediante la cual se justifica la escogencia del contratista y de la suscripción del contrato.</t>
  </si>
  <si>
    <t>Fallas en el proceso de estructuracion y consolidacion de los documentos del estudio previo.</t>
  </si>
  <si>
    <t>Implementar listas de chequeo de acuerdo con el sistema de gestion de la calidad para generar control   de las fechas de los documentos previos</t>
  </si>
  <si>
    <t>Contratos con sus resapctivas listas de chequeo</t>
  </si>
  <si>
    <t>Contratos</t>
  </si>
  <si>
    <t>FILA_496</t>
  </si>
  <si>
    <t>Fechas en la Elaboración de Documentos Contractuales-En los contratos de prestación de servicios del 2014 y  ejecutados en la vigencia de 2015, no tienen registrada las siguientes fechas: de la  invitación, de  la presentacion, fecha en que se firma acta de posesion del supervisor. lo que imposibilita determinar la oportunidad del proceso contractual.</t>
  </si>
  <si>
    <t>Insuficiencia de personal que provoca recarga de procedimientos   (todavez que cada ejecutivo de contratos lleva mas de 250 procesos contractuales en sus diferentes etapas, recarga  de trabajo que hace incurrir en error u omision de actividades como fechar algunos documentos.</t>
  </si>
  <si>
    <t>Realizar solicitud de asignacion de personal o recursos para la contratacion de ejecutivos de contratos.</t>
  </si>
  <si>
    <t>Señal a la Direccion del Hospital Naval de Cartagena solicitando la asignacion de personal para la oficina de contratos</t>
  </si>
  <si>
    <t>Documento señol</t>
  </si>
  <si>
    <t>2017/02/23</t>
  </si>
  <si>
    <t>FILA_497</t>
  </si>
  <si>
    <t>Asignacion de personal para la oficina de contratos</t>
  </si>
  <si>
    <t>2017/02/27</t>
  </si>
  <si>
    <t>2017/06/05</t>
  </si>
  <si>
    <t>FILA_498</t>
  </si>
  <si>
    <t>86</t>
  </si>
  <si>
    <t>Idoneidad-Al revisar y analizar  los contratos  de prestación de servicios profesionales del 2015, no se evidencia la verificación de los requisitos de idoneidad del contratista,lo que conlleva a que se contrate con persona natural que no esté en capacidad de ejecutar el objeto del contrato. Hallazgo administrativo.</t>
  </si>
  <si>
    <t>No existe una dependencia la cual maneje la coordinacion  entre Hospital Naval de Cartagena y los Establecimientos de Sanidad Naval  de  la regional Norte. (teniendo en cuenta que los contratos establecidos en el hallazgo pertenecen en su totalidad a la Regional Norte)</t>
  </si>
  <si>
    <t>Solicitar al mando Asignacion de la  persona quien estara a cargo de la dependencia.</t>
  </si>
  <si>
    <t>FILA_499</t>
  </si>
  <si>
    <t>Garantías-Se evidencio deficiencias en la labor de supervisión al no verificar la constitución de la modificación o adición de las garantías que amparen plena y adecuadamente todos los riesgos, lo que conlleva un alto riesgo en el evento de incumplimiento en la ejecución del contrato. Hallazgo administrativo.</t>
  </si>
  <si>
    <t>Falta de mecanismos de control para la verificacion  de las condiciones exigibles en las polizas en las adiciones de los contratos  las cuales deben se iguales a las exigidas contrato inicial.</t>
  </si>
  <si>
    <t>Capacitar a  todo el personal  quienes participan en el proceso  e implementar cuadro de alarmas para el vencimiento de las garantias del personal ops que apliquen.</t>
  </si>
  <si>
    <t>Realizar  reunion de capacitacion al personal  que participa en el proceso .</t>
  </si>
  <si>
    <t>FILA_500</t>
  </si>
  <si>
    <t>Cuadro de alarmas de vencimiento de polizas.</t>
  </si>
  <si>
    <t>Cuadro de alarmas</t>
  </si>
  <si>
    <t>FILA_501</t>
  </si>
  <si>
    <t>Supervisión de contratos-En  los contratos OPS  2015, se observó que en los expedientes no reposan las actas de posesión  de los supervisores ,Igualmente, observamos  que la supervisión fue realizada por otro funcionario,  sin que se evidencie ningún acto administrativo mediante el cual se haya solicitado el cambio y/o la designación de otro supervisor.</t>
  </si>
  <si>
    <t>Insuficiencia de personal todavez que cada ejecutivo de contratos lleva mas de 250 procesos contractuales en sus diferentes etapas, volumen de trabajo que hace incurrir en error u omision de actividades como la notificacion de la designacion de supervision</t>
  </si>
  <si>
    <t>oficio  solicitando asignacion de personal o recursos para la contratacion de ejecutivos de contratos.</t>
  </si>
  <si>
    <t>FILA_502</t>
  </si>
  <si>
    <t>Debilidad en la capacitacion del supervisor, sobre sus responsabilidades al momento de ausentarse de la unidad</t>
  </si>
  <si>
    <t>Capacitar de los supervisores de contratos sobre sus responsabilidades.</t>
  </si>
  <si>
    <t>Realizar charlas tendientes a la sensibilizacion de la responsabilidad como supervisores de contrato a los diferente actores del proceso</t>
  </si>
  <si>
    <t>FILA_503</t>
  </si>
  <si>
    <t>ontrato No.  049-DISAN-ARC-SP-HONAC-2015,  se evidenciaron  debilidades en la verificación del cumplimiento de los requisitos por parte del GTH, lo que conlleva a que se contrate la prestación de un servicio con persona natural, sin el cumplimiento de los requisitos establecidos en el estudio previo y en dicho contrato  y que no estén en capacidad de ejecutar el objeto contractual.</t>
  </si>
  <si>
    <t>Debilidad en la verificacion producto de la estructuracion de la lista de chequeo de Talento Humano para verificacion de la idoneidad de los contratistas, toda vez que la lista solo incluye titulo profesional y titulo especialidad basica sin incluir profundizacion en areas de una segunda especialidad.</t>
  </si>
  <si>
    <t>Solicitar a Direccion de Sanidad la Actualizacion de la lista de chequeo documentos para contratacion de Prestacion de Servicios.</t>
  </si>
  <si>
    <t>Actualizar   formato de Lista de Chequeo de documentacion contratacion de prestacion de servicios.</t>
  </si>
  <si>
    <t>Lista de chequeo actualizada</t>
  </si>
  <si>
    <t>FILA_504</t>
  </si>
  <si>
    <t>Solicitar al area de Calidad la aprobacion  de la Lista de Chequeo para contratacion de prestacion de servicios.</t>
  </si>
  <si>
    <t>FILA_505</t>
  </si>
  <si>
    <t>De la muestra seleccionada de contratación el Establecimiento de Sanidad</t>
  </si>
  <si>
    <t>Inobservancia de la normatividad de la contratacion estatal y de los procesos que hacen parte de las etapas contractuales debilitando las obligaciones y funciones como supervisor de los contratos</t>
  </si>
  <si>
    <t>Brindar asesoria con apoyo de la oficina de juridica de contratacion al personal de funcionarios  recabando las obligaciones de los supervisores y los controles que se deben ejercer con referencia a la liquidacion de los contratos realizados en el ESM y los diferentes contratistas.</t>
  </si>
  <si>
    <t>Realizar las actas de liquidacion de la totalidad de los contratos ejecutados y relacionados en el presente hallazgo.</t>
  </si>
  <si>
    <t>Actas de liquidacion Contratos.</t>
  </si>
  <si>
    <t>FILA_506</t>
  </si>
  <si>
    <t>De la muestra seleccionada de contratación el Establecimiento de Sanidad Militar ESM 3005, no liquidó 34 contratos clasificados en Prestación de servicios de salud, prestación de servicios profesionales, de obra pública, interventoría y consultoría correspondientes a la vigencia 2015, 2014 y 2013 por $4.171.958.781,</t>
  </si>
  <si>
    <t>Los supervisores de los contratos no han realizo las respectivas actas de liquidación , desconociendo las responsabilidades adquiridas al asumir el cargo.</t>
  </si>
  <si>
    <t>Realizar  una acta de reunión , para establecer los comprimisos y definir los responsables de la liquidación de los contratos, hacer seguimiento a los compromisos adquiridos mensualmente</t>
  </si>
  <si>
    <t>FILA_507</t>
  </si>
  <si>
    <t>De la muestra seleccionada de contratación el Establecimiento de Sanidad Militar ESM 3005, no liquidó 34 contratos clasificados en Prestación de servicios de salud, prestación de servicios profesionales, de obra pública, interventoría y consultoría correspondientes a la vigencia 2015, 2014 y 2013 por $4.171.958.781, que tienen vencido el término para hacerlo,</t>
  </si>
  <si>
    <t>Realizar un capacitación a los supervisores del área de sanidad ESM3005 en la normatividad vigente,  en el Fundamento legal ley 80 de 1993,  al igual que en las directivas permanentes de MDN y Ejercito.</t>
  </si>
  <si>
    <t>FILA_508</t>
  </si>
  <si>
    <t>Ley 80 de 1993 art.3, art.4 De los derechos y deberes de las entidades estatales. Numeral 1; art 60 de la liquidación de los contratos. Resolución 4445  de 1996 Por el cual se dictan normas, en lo referente a las condiciones sanitarias que deben cumplir los establecimientos hospitalarios y similares. Ley 400 de 2007 – NSR10)</t>
  </si>
  <si>
    <t>Inobservancia de los informes de interventoria que conllebaron al incumplimiento de las obligaciones contractuales por parte del contratista.</t>
  </si>
  <si>
    <t>Continuar debido proceso (aperturado desde el 26/04/2016).</t>
  </si>
  <si>
    <t>Debido proceso</t>
  </si>
  <si>
    <t>FILA_509</t>
  </si>
  <si>
    <t>92</t>
  </si>
  <si>
    <t>Los servidores públicos tendrán en consideración que al celebrar contratos y con la ejecución de los mismos, las entidades buscan el cumplimiento de los fines estatales, la continua y eficiente prestación de los servicios públicos y la efectividad de los derechos e intereses de los administrados que colaboran con ellas en la consecución de dichos fines.</t>
  </si>
  <si>
    <t>Los informes de interventoria no fueron consistentes lo cual no permitio determinar el incumplimiento de las obligaciones contractuales por parte del contratista.</t>
  </si>
  <si>
    <t>Iniciar debido proceso.</t>
  </si>
  <si>
    <t>FILA_510</t>
  </si>
  <si>
    <t>Estudio Previo Litación Publica -2015  Constitución Nacional  “art.11 El derecho a la vida es inviolable, art.49 La atención de la salud y el saneamiento ambiental son servicios públicos a cargo del Estado. Se garantiza a todas las personas el acceso a los servicios de promoción, protección y recuperación de la salud”. Ley 80 de 1993 “</t>
  </si>
  <si>
    <t>En virtud de los incumplimientos presentados por parte de los contratistas, en los contratos 053 y 205; se adelantan los debidos proceos, los cuales condicionan la prestación del servicio en estas instalaciones.</t>
  </si>
  <si>
    <t>Continuar con los debidos procesos.</t>
  </si>
  <si>
    <t>FILA_511</t>
  </si>
  <si>
    <t>Estudio Previo Litación Publica -2015  Constitución Nacional  “art.11 El derecho a la vida es inviolable, art.49 La atención de la salud y el saneamiento ambiental son servicios públicos a cargo del Estado. Se garantiza a todas las personas el acceso a los servicios de promoción, protección y recuperación de la salud”. Ley 80 de 1993 “art.3.De los fines de la contratación estatal art.</t>
  </si>
  <si>
    <t>Oficiar a la tercera división de Sanidad para que  gestione ante la Dirección de Sanidad de Ejercito la gestión del presupuesto.</t>
  </si>
  <si>
    <t>FILA_512</t>
  </si>
  <si>
    <t>Ley 80 de 1993 “art.3 De los fines esenciales del Estado, art.24 Principio de transparencia La escogencia del contratista se efectuará siempre a través de licitación o concurso público, salvo en los siguientes casos en los que se podrá contratar directamente.” art.26 Principio de Responsabilidad</t>
  </si>
  <si>
    <t>Desconocimiento de la norma  de contratación.</t>
  </si>
  <si>
    <t>Realizar seguimiento  al debido proceso penal y disiplinario, por medio de reuniones bimensuales.</t>
  </si>
  <si>
    <t>FILA_513</t>
  </si>
  <si>
    <t>La Supervisión y/o auditoria ejercida por la DGSM, al Convenio  Interadministrativo No.001 de 2015, en sus informes mensuales, establecen incumplimientos constantes por parte del Hospital Militar, de igual forma el Hospital Militar no realizó la entrega del Programa de Auditoria de Calidad el cual se requirió en toda la ejecución del contrato por parte del Supervisor del Contrato</t>
  </si>
  <si>
    <t>Debilidades en los procesos de ejecución contractual del hospital, que conlleva al incumplimiento de actividades contratadas, deficiente prestación de los servicios de salud,  cobros injustificados y mayores costos en la facturación.</t>
  </si>
  <si>
    <t>Establecer por parte de la DGSM desde los estudios previos los mecanismos para  la monitorización y exigencia de cumplimiento con estándares de calidad en la prestación de los servicios que queden plasmados en el convenio anual.</t>
  </si>
  <si>
    <t>Solicitar al Coordinador del Grupo de Contratación de la DGSM, que en la estructuración del convenio para la próxima vigencia se incluya un anexo técnico mediante el cual se aclaren los estándares, alcance de la auditoría médica y glosas por costos de no calidad.</t>
  </si>
  <si>
    <t>Oficio con recomendaciones para la estructuración del convenio para la siguiente vigencia, en donde se solicite la inclusión de un anexo técnico mediante el cual se aclaren los estándares, alcance de la auditoría médica y glosas por costos de no calidad.</t>
  </si>
  <si>
    <t>2017/01/28</t>
  </si>
  <si>
    <t>FILA_514</t>
  </si>
  <si>
    <t>En cuanto a la entrega de los medicamentos, el 45% de los usuarios o beneficiarios,  su entrega se efectúa  en un término superior a los dos días, de este porcentaje el 10% después de una semana y el 35% de los usuarios dice que los medicamentos se demoran más de 15 días en recibirlos o quedan como pendientes sin entrega.</t>
  </si>
  <si>
    <t>FILA_515</t>
  </si>
  <si>
    <t>Oportunidad en la Asignación de Citas y Entrega medicamentos</t>
  </si>
  <si>
    <t>La capacidad instalada no es suficiente para  atender la demanda de los usuarios, a la deficiencia en el número de médicos para atender la demanda de servicios, asignación de citas médicas   y a  las fallas del operador Droservicios  en el suministro de medicamentos, que  afectan la atención oportuna y la calidad del servicio de salud prestado.</t>
  </si>
  <si>
    <t>Gestionar con las DISAN la apertura de agendas de los ESM</t>
  </si>
  <si>
    <t>Elaborar y enviar observaciones demanda insatisfecha call center ultimo trimestre 2016 y 1 y 2 trimestre de 2017 EJC-FAC</t>
  </si>
  <si>
    <t>FILA_516</t>
  </si>
  <si>
    <t>Elaborar y enviar  informe de incumplimiento agendas abiertas a Jefe de Estado Mayor Conjunto trimestral durante primer semestre 2017</t>
  </si>
  <si>
    <t>2017/04/12</t>
  </si>
  <si>
    <t>2017/07/21</t>
  </si>
  <si>
    <t>FILA_517</t>
  </si>
  <si>
    <t>No atencion  por parte de la Disan Ejercito de los lineamientos emitidos por la DGSM en materia de atencion al usuario de acuerdo a la normatividad legal vigente</t>
  </si>
  <si>
    <t>Requerir la intervencion del Señor Comandante EJC para que a traves de la Disan,  se de cumplimiento a la implementacion de la seccion de atencion al usuario en cada uno de los ESM para mantener informados a los usuarios de la forma como se deben presentar las pqr y su atención  con oportunidad; teniendo en cuenta los lineamientos impartidos por la DGSM y normatividad legal vigente</t>
  </si>
  <si>
    <t>Formular Mediante oficio el requermiento al Comandate del Ejercito con el fin de intervenir con la Disan para dar cumplimiento a los lineamientos emitidos por la DGSM</t>
  </si>
  <si>
    <t>Informe semestrales de seguimiento</t>
  </si>
  <si>
    <t>2017/12/05</t>
  </si>
  <si>
    <t>FILA_518</t>
  </si>
  <si>
    <t>Citas Médicas</t>
  </si>
  <si>
    <t>permanente incumplimiento en las jornadas laborales, lo que ha deteriorado la prestación del servicio en una de sus actividades misionales y pagos a profesionales por citas no atendidas que asciende a aproximadamente $155.3 millones</t>
  </si>
  <si>
    <t>A  partir del 1 de enero de 2017 se aperturara agenda  a los especialista de planta por 8 horas diarias.  Ante incumplimiento se reportara a los enten pertinentes para las acciones correctivas a que haya lugar.</t>
  </si>
  <si>
    <t>Informar mediante oficio a los funcionarios implicados en el no cumplimineto d ela jornada laboral y  baja productividad que a partir del 1 de enero de 2017, se le agendaran las 8 horas de consulta diaria.</t>
  </si>
  <si>
    <t>FILA_519</t>
  </si>
  <si>
    <t>Informar  a la  Direccion de sanidad y direccion General de Sanidad y Cotrol interno Disciplinario del Minsterio  sobre  el incumplimento y reportar la baja productividad de este personal.</t>
  </si>
  <si>
    <t>Informar mediante oficio  a la  Direccion de sanidad y direccion General de Sanidad y Cotrol interno Disciplinario del Minsterio  sobre  el incumplimento y reportar la baja productividad de este personal.</t>
  </si>
  <si>
    <t>FILA_520</t>
  </si>
  <si>
    <t>Hacer seguimento al personal de planta con baja productividad e incuplineto de jormada laboral de las actividades realizadas mensualmente.</t>
  </si>
  <si>
    <t>Informe de auditoria de las actividades realizadas mensualmente  seguimento al personal de planta con baja productividad e incuplineto de jormada laboral d.</t>
  </si>
  <si>
    <t>informes de auditoria</t>
  </si>
  <si>
    <t>FILA_521</t>
  </si>
  <si>
    <t>Los tiempos por fuera de los establecidos afectan la calidad y eficiencia de la prestación del servicio por parte de los profesionales de la salud</t>
  </si>
  <si>
    <t>La atencion a los usuarios del DM CAL, se encuentra fuera de los tiempos establecidos para prestar una atencion con calidad, evidenciando la falta de recurso humano, personal asistencial, segun lo establecido por la supersalud donde establece unos tiempos de consulta, y la falta de compromiso de los especialistas de planta para cumplir con las 8 horas</t>
  </si>
  <si>
    <t>Se solicitara al ente centralizados (DISAN), la asignacion de recursos para la futura segun plan de necesidades 2016 para la  contratacion del recurso humano suficiente para prestar un servicio con calidad y Disminuir los tiempos establecidos, se exigira a los especialistas para que cumplan con el horario establecido 8 horas.</t>
  </si>
  <si>
    <t>Enviar a DISAN, las necesidad del recurso humano, articulando los procesos,  Talento humano  y planeacion,  para la vigencia 2016 y oficiar a la disan como entre centralizador sobre el no cumplimiento de las 8 horas establecidas a los especialistas del DM CAL.</t>
  </si>
  <si>
    <t>Oficio y/cuadro de necesidades y oficio a la disan informando las novedades del personal de planta.</t>
  </si>
  <si>
    <t>FILA_522</t>
  </si>
  <si>
    <t>Cirugias pendientes Red interna y externa</t>
  </si>
  <si>
    <t>No se cuenta con salas de cirugía activas en el DMCAL</t>
  </si>
  <si>
    <t>Continuar con las jornadas quirurgicas en las salas de cirugía de EMAVI, con la realización de cirugías, mientras se recibe la primera fase del nuevo Dispensario Médico. ,se le dió alcance a la respuesta de la solicitud de la Contraloría mediante oficio 9031 MDN-CGFM-COEJC-SECEJ-JEGF-COPER-DISAN-DMCAL-DIR-SUBCIEN-SERHOSP</t>
  </si>
  <si>
    <t>Realizar las jornadas quirurgicas con conjunto con EMAVI, con el fin de realizar procedimiento quirurgicos que se encuentran represados por cierre de salas de cirugia DM CAL.</t>
  </si>
  <si>
    <t>FILA_523</t>
  </si>
  <si>
    <t>durante la vigencia 2015 el Hospital Militar Regional Occidente- HOMRO, por medio del operardor logistico DROSERVICIOS, no presentó una dispensación de medicamentos a sus usuarios de manera completa e inmediata, debiendo registrar para esta vigencia 14.438 medicamentos pendientes de entrega y solo atender durante el mismo periodo 526 medicamentos de los 14.438,</t>
  </si>
  <si>
    <t>deficiencias en el Sistema de monitoreo, seguimiento y control de la entrega de medicamentos, por parte de las áreas a cargo de la supervisión del contrato, que tiene como finalidad ser una herramienta de información a las directivas en ejercicio de las funciones de inspección, vigilancia y control que deban adelantar frente al proceso.</t>
  </si>
  <si>
    <t>Socializacion a droservicio mediante correo, control mensual por parte del supervisor de contrato a las entregas de los medicamentos</t>
  </si>
  <si>
    <t>control mensual a las entregas de medicamentos por supervisor del contrato  en el hospital</t>
  </si>
  <si>
    <t>documento</t>
  </si>
  <si>
    <t>2017/12/01</t>
  </si>
  <si>
    <t>FILA_524</t>
  </si>
  <si>
    <t>LOS MEDICAMENTOS SELECCIONADOS SON VEINTICUATRO (24) CON REGISTRO DE LA VIGENCIA 2014 Y PENDIENTES DE LA 2013, CON TIPO DE DISPENSACIÓN POR TUTELA Y COMITÉ TÉCNICO CIENTÍFICO – CTC, TODOS CORRESPONDEN A PACIENTES DE ALTO COSTO, TIENEN UN VALOR DE $32,3 MILLONES Y FUERON DISPENSADOS SIN COPIA DE LA DISPOSICIÓN JUDICIAL EN EL CASO DE LA TUTELA Y SIN EL FORMATO DE APROBACIÓN</t>
  </si>
  <si>
    <t>Falta de control</t>
  </si>
  <si>
    <t>INVESTIGACION DISCIPLINARIA</t>
  </si>
  <si>
    <t>enviar oficio a la DISAN para que se tomen las acciones a las que haya a lugar</t>
  </si>
  <si>
    <t>2017/06/16</t>
  </si>
  <si>
    <t>FILA_525</t>
  </si>
  <si>
    <t>RESPUESTAS A PQRS POR FUERA DEL TÉRMINO MÁXIMO DE QUINCE (15) DÍAS HÁBILES QUE ESTABLECE LA NORMA, DEBIDO A FALLAS EN EL SEGUIMIENTO Y CONTROL DE TÉRMINOS, POR PARTE DEL ÁREA DE ATENCIÓN AL USUARIO.</t>
  </si>
  <si>
    <t>SE PRESENTARON DEMORAS EN LAS RESPUESTAS DADAS A LOS USUARIOS EN UN TIEMPO MAYOR A LOS PLAZOS ESTABLECIDOS, POR CADA UNA DE LAS ÁREAS ENCARGADAS.</t>
  </si>
  <si>
    <t>COMUNICAR A LOS JEFES Y/O COORDINADORES DE ÁREA LA OBLIGACIÓN QUE LES ASISTE EN CUANTO A LA RESPUESTA OPORTUNA DE LAS PQRS GENERADAS POR LOS USUARIOS.</t>
  </si>
  <si>
    <t>REMITIR OFICIOS MENSUALES DE RECABO A LOS COORDINADORES DE ÁREAS QUE PRESENTEN DEMORAS EN LAS RESPUESTAS A PQRS</t>
  </si>
  <si>
    <t>OFICIOS DE RECABOS</t>
  </si>
  <si>
    <t>FILA_526</t>
  </si>
  <si>
    <t>FILA_527</t>
  </si>
  <si>
    <t>FILA_528</t>
  </si>
  <si>
    <t>La funcionalidad puesta a disposición de los usuarios finales no cumpla con las necesidades reales y se presenten dificultades en el uso y apropiación de la herramienta.</t>
  </si>
  <si>
    <t>Falencias en la estrategia de capacitación al personal que usa la solución informática</t>
  </si>
  <si>
    <t>Actualizar la metodología de capacitación para la implementación de las nuevas funcionalidades en la Fase IV del Proyecto</t>
  </si>
  <si>
    <t>Documentar la metodología de capacitación actualizda.</t>
  </si>
  <si>
    <t>Metodología revisada y documentada</t>
  </si>
  <si>
    <t>FILA_529</t>
  </si>
  <si>
    <t>Realizar seguimiento a la ejecución de las capacitaciones para la Implementación en la Fase IV</t>
  </si>
  <si>
    <t>Ejecutar actividades de seguimiento a las Capacitaciones</t>
  </si>
  <si>
    <t>Informe mensual de seguimiento realizado</t>
  </si>
  <si>
    <t>FILA_530</t>
  </si>
  <si>
    <t>La  entidad no cuenta aún con un sistema de información integrado que  permita de manera oportuna mejorar el servicio prestado en los Establecimiento de Salud Militar, minimizar los trámites internos, hacer más ágil, oportuno y confiable la actividad institucional.</t>
  </si>
  <si>
    <t>Debilidad mecanismos de control interno</t>
  </si>
  <si>
    <t>Realizar seguimiento a la ejecución de actividades y  ejecucion del presupuesto del proyecto SALUD.SIS en el año 2017.</t>
  </si>
  <si>
    <t>Ejecutar actividades de seguimiento a la ejecución de Actividades por Componente del Proyecto Salud.SIS</t>
  </si>
  <si>
    <t>Informe mensual de seguimiento</t>
  </si>
  <si>
    <t>FILA_531</t>
  </si>
  <si>
    <t>Ejecutar actividades de seguimiento a la ejecución  Presupuestal por Componente del Proyecto Salud.SIS</t>
  </si>
  <si>
    <t>FILA_532</t>
  </si>
  <si>
    <t>Subutilización de las licencias adquiridas</t>
  </si>
  <si>
    <t>Inadecuada planeación y estimación en la adquisición de los bienes y servicios requeridos y  falencias en el proceso de implementación de la solución informática que   han retrasado su entrada en producción.</t>
  </si>
  <si>
    <t>Implementar la Solución ERP  en todos los Establecimientos de Sanidad Militar con el fin de cumplir al 100% de las entradas en productivo de la Solución ERP</t>
  </si>
  <si>
    <t>Utilizar la herramienta en linea en el 100% de los ESM</t>
  </si>
  <si>
    <t>Reunion de seguimiento mensual</t>
  </si>
  <si>
    <t>FILA_533</t>
  </si>
  <si>
    <t>Capacitar en las funcionalidades de la Solucion ERP a los ESM pendientes por salir en Productivo</t>
  </si>
  <si>
    <t>Capacitaciones</t>
  </si>
  <si>
    <t>FILA_534</t>
  </si>
  <si>
    <t>Implementar la solucion ERP en las Unidades pendientes</t>
  </si>
  <si>
    <t>Implementar</t>
  </si>
  <si>
    <t>FILA_535</t>
  </si>
  <si>
    <t>Debilidades en la gestión  que impiden el avance estructural de la entidad con el debido fortalecimiento de su capacidad tecnológica.</t>
  </si>
  <si>
    <t>Falta de registro oportuno de la informacion pendiente y registro de la misma informacion en diferentes sistemas, evidenciando debilidades en la gestion que impiden el avance estructural en la entidad con el debido fortalecimiento de la capacidad tecnologica y privando la entidad de una herramienta oportuna y veraz.</t>
  </si>
  <si>
    <t>Verificar que en cada ESM implementado, funcione la Solución ERP unicamente, para los procesos administrativos, logísticos y financieros en  las Direcciones de Sanidad Militar y los ESM,</t>
  </si>
  <si>
    <t>Realizar seguimiento a la ejecución de Actividades de la Solucion ERP</t>
  </si>
  <si>
    <t>FILA_536</t>
  </si>
  <si>
    <t>Realizar seguimiento y control mensual a los ESM en productivo, con el objeto de revisar la usabilidad del Software</t>
  </si>
  <si>
    <t>Realizar reuniones de seguimiento y control</t>
  </si>
  <si>
    <t>Mensual</t>
  </si>
  <si>
    <t>FILA_537</t>
  </si>
  <si>
    <t>Apagar los sistemas alternos, en cada ESM en que este implementads la Solución ERP.</t>
  </si>
  <si>
    <t>Verificar en cada reunion de seguimiento que se vayan apagando los sistemas alternos uno vez esten en productivo las funcionalidades requeridas para cumplir lo normado en los procesos administrativos, logisticos y financieros</t>
  </si>
  <si>
    <t>FILA_538</t>
  </si>
  <si>
    <t>Se evidencia que en la actualidad, la Entidad continua utilizando los aplicativos Kactus y Dinamica Gerencial a pesar que fueron dados de  baja las licencias y se han realizado contratos de mantenimiento y actualización de estos aplicativos.</t>
  </si>
  <si>
    <t>Como consecuencia de la situación anterior la entidad está afectando su realidad económica y jurídica de la contabilidad y va en contra de los principios de revelación de los estados, informes y reportes contables contemplados en el Régimen de contabilidad  Pública del 2007.</t>
  </si>
  <si>
    <t>Reactivación de las licencias de los aplicativos Dinamica Gerencial Hospitalaría y Kactus</t>
  </si>
  <si>
    <t>Solicitar documento soporte de reactivación de licencias en los inventarios fiscales de la DGSM</t>
  </si>
  <si>
    <t>Entrada de almacen</t>
  </si>
  <si>
    <t>FILA_539</t>
  </si>
  <si>
    <t>Deficiencia en la gestión</t>
  </si>
  <si>
    <t>Cada aplicativo tiene una version de tablas y o catalogos sobre los cuales es necesario realizar operaciones de adicion, modificacion y eliminacion con lo cual la informacion se encuentra dispersa en diferentes bases de datos y al momento de requerir reportes son más difíciles de producir y pueden contener información inconsistente, ademas de ingresar informacion en diferentes sistemas.</t>
  </si>
  <si>
    <t>Realizar el estudio tecnico, economico y juridico para dar viabilidad al escenario mas favorable con el fin de integrar las soluciones (Vertical de Salud y ERP).</t>
  </si>
  <si>
    <t>Estudio costo beneficio en los aspectos técnico, económico y jurídico para los escenarios de interoperabilidad entre Vertical de Salud y ERP</t>
  </si>
  <si>
    <t>Estudio Técnico</t>
  </si>
  <si>
    <t>2017/01/09</t>
  </si>
  <si>
    <t>FILA_540</t>
  </si>
  <si>
    <t>A pesar que la Entidad aportó documentos con plan de contingencia de negocio, no se encuentra evidencia de los actos administrativos que oficializan estos documentos, no se encontró evidencia de un plan de continuidad para los servicios que funcionan en el datacenter de  la DGSM, adicionalmente en la actualidad la entidad no cuenta con un centro de datos alterno.</t>
  </si>
  <si>
    <t>Debilidades  en actividades de gestión y va en contravía a lo recomendado en las normas ISO 27001 y las mejores prácticas establecidas en COBIT 5 DSS04 Gestionar la continuidad, DSS05 Gestionar servicios de seguridad.</t>
  </si>
  <si>
    <t>Dar cumplimiento a la norma ISO 27001</t>
  </si>
  <si>
    <t>Elaborar un Plan de Contingencia para infraestructura Tecnologica de la DGSM.</t>
  </si>
  <si>
    <t>Plan de Contingencia de la DGSM</t>
  </si>
  <si>
    <t>FILA_541</t>
  </si>
  <si>
    <t>Elaborar estudio de factibilidad y viabilidad de Plan de Continuidad  para los servicios que funionan en el DATACENTER -DGSM</t>
  </si>
  <si>
    <t>Realizar un diagnostico de la situación actual, para detectar las necesidades de la infraestructura tecnológica de la DGSM.</t>
  </si>
  <si>
    <t>Estudio de factibilidad y viabilidad de Plan de Contingencia de seguridad del Negocio.</t>
  </si>
  <si>
    <t>FILA_542</t>
  </si>
  <si>
    <t>La Resolución 0327 de 2012 de la Dirección General de Sanidad Militar establece en su Artículo 4° apartado 1.2.2 como función del Grupo de Recursos Informáticos</t>
  </si>
  <si>
    <t>Lo anterior debido a deficiencias de gestión ocasionando que el trámite de las autorizaciones médicas se haga dispendioso y lento</t>
  </si>
  <si>
    <t>Adaptar el sotfware avalado por el ente superios</t>
  </si>
  <si>
    <t>Informe de utilizacion y capacitacion del software</t>
  </si>
  <si>
    <t>FILA_543</t>
  </si>
  <si>
    <t>En la visita realizada a la dependencia de Programación de Citas del ESM 3005, se encontró que en esta dependencia no cuenta con un aplicativo que brinde seguridad sobre la programación de citas a los usuarios del ESM 3005, toda vez que la información se ingresa en un formato Excel y no se realizan BACKUPS</t>
  </si>
  <si>
    <t>Deficiencia en la organización y capacitacion del personal que labora en la central de citas teniendo en cuenta la seguridad de la informacion asociada a la falta de apoyo tecnologico y herramientas que faciliten el buen manejo y almacenaniemto de la informacion</t>
  </si>
  <si>
    <t>Implementar mecanismos que ayuden al mejor desarrollo de la metodologia que se aplica en  la seccion de la central de citas logrando mantener segura y almacenada  la informacion  de la seccion.</t>
  </si>
  <si>
    <t>Actas de capacitacion del personal que labora en la central de citas de ESM 3005 para mantener y garantizar la seguridad de la informacion y bases de datos del proceso que se maneja en la dependencia</t>
  </si>
  <si>
    <t>Acta de capacitacion semestral</t>
  </si>
  <si>
    <t>FILA_544</t>
  </si>
  <si>
    <t>El ESM  No. 4031, se verificó la existencia del contrato No. 018 de 2016 mediante el cual se contrata el servicio de recolección, transporte y disposición final de residuos Hospitalarios y similares, con una frecuencia de recolección establecida en el mencionado contrato, a razón de dos veces por semana, lo cual  no se está llevando a cabo</t>
  </si>
  <si>
    <t>Debilidad en la supervision del contrato en referencia al cumplimiento del  clausurado</t>
  </si>
  <si>
    <t>Verificar que el contratista de cumplimiento con la frecuencia de recolección establecida en el contrato</t>
  </si>
  <si>
    <t>Revisar menualmente  los manifiestos entregados por el contratitsta al ESM en cada recolección a fin de verificar las frecuencia</t>
  </si>
  <si>
    <t>Manifiestos entregados por la Empresa en cada recoleccion</t>
  </si>
  <si>
    <t>FILA_545</t>
  </si>
  <si>
    <t>Recolección de Residuos Hospitalarios, ESM 4031 de FAC , tiene el contrato No. 018/16 mediante el cual se contrata el servicio de recolección, transporte y disposición final de residuos Hospitalarios y similares, con una frecuencia de recolección , de dos veces por semana, lo cual  no se está llevando a cabo, encontrando que en promedio se realiza una vez por semana.</t>
  </si>
  <si>
    <t>Falta de un seguimiento preciso al contratista  y genera riesgo de contaminación al entorno, por tratarse de residuos hospitalarios que almacenados a temperatura ambiente, en las condiciones de alta temperatura y localización del establecimiento de sanidad favorecen el proceso de descomposición de los mencionados residuos.</t>
  </si>
  <si>
    <t>Solicitud a la DISAN FAC, del plan de mejoramiento</t>
  </si>
  <si>
    <t>Comunicación oficial solicitando a  la DISAN FAC la elaboración del  plan de mejoramiento con las acciones a realizar.</t>
  </si>
  <si>
    <t>FILA_546</t>
  </si>
  <si>
    <t>En visita realizada al Establecimiento de Sanidad No. 4031 de la Fuerza Aérea, se encontró que por falta de gestión en la realización de dicha actividad en condiciones técnicas</t>
  </si>
  <si>
    <t>El lavado no se realizó por parte de personal idóneo y no obra certificación de constancia de haberse realizado</t>
  </si>
  <si>
    <t>Dar al   Decreto 1575 de 2007 mediante el cual se establece el Sistema para la Protección y Control de la Calidad del Agua para consumo Humano en el artículo 10</t>
  </si>
  <si>
    <t>Realizar contrato para limpieza y desinfeccion de los tanques para el ESM</t>
  </si>
  <si>
    <t>Certificado de la limpieza y desinfección de los tanques</t>
  </si>
  <si>
    <t>FILA_547</t>
  </si>
  <si>
    <t>Lavado y Desinfección de Tanques, En visita realizada al esm 4031 de FAC, se encontró que por falta de gestión en la realización de dicha actividad en condiciones técnicas, el lavado no se realizó por parte de personal idóneo y no obra certificación de constancia de haberse realizado.</t>
  </si>
  <si>
    <t>Falta de gestión en la realización de dicha actividad en condiciones técnicas, el lavado no se realizó por parte de personal idóneo y no obra certificación de constancia de haberse realizado</t>
  </si>
  <si>
    <t>FILA_548</t>
  </si>
  <si>
    <t>Estructuras físicas Establecimiento : ESM 4031 de FAC, se encontró que existe humedad y deterioro de techos y paredes en algunas zonas del mencionado establecimiento de sanidad.</t>
  </si>
  <si>
    <t>Falta de mantenimiento de las estructuras físicas y desmejora las condiciones sanitarias del establecimiento de sanidad, yendo en contra de la adecuada prestación del servicio de salud a que tienen derecho los usuarios y dificulta las labores del personal de salud, quienes poseen condiciones no apropiadas para brindar la atención en Salud,</t>
  </si>
  <si>
    <t>FILA_549</t>
  </si>
  <si>
    <t>En visita realizada al Establecimiento de Sanidad de la Fuerza Aérea, denominado Luis Fernando Gómez Niño ubicado al interior del Comando Aéreo de Combate No. 2, se encontró que existe humedad y deterioro de techos y paredes en algunas zonas del mencionado establecimiento de sanidad.</t>
  </si>
  <si>
    <t>Falta de mantenimiento de las estructuras físicas y desmejora las condiciones sanitarias del establecimiento de sanidad</t>
  </si>
  <si>
    <t>Solicitar a la Unidad destinar  los recursos necesarios para el mantenimiento de infraestructura para el ESM</t>
  </si>
  <si>
    <t>Realizar el mantenimiento de las areas afectadas para prestar un servicio en condiciones apropiadas para los usuarios</t>
  </si>
  <si>
    <t>Acto adminsitrativo recibo a satisfacción del mantenimiento realizado</t>
  </si>
  <si>
    <t>FILA_550</t>
  </si>
  <si>
    <t>Recolección de Residuos Hospitalarios , ESM DMORI Apiay Villavicencio, con contrato No. 060/16 por el que se contrata el servicio de recolección, transporte y disposición final de residuos Hospitalarios y similares, con una frecuencia de recolección , de dos veces por semana, lo cual  no se está llevando a cabo, encontrando que en promedio se realiza una vez por semana.</t>
  </si>
  <si>
    <t>FILA_551</t>
  </si>
  <si>
    <t>Gestión de Residuos Eléctricos y Electrónicos, ESM DMORI, no realizó una gestión integral de residuos de aparatos eléctricos y electrónicos (RAEE) generados durante la vigencia 2015.</t>
  </si>
  <si>
    <t>Deficiencias de control en la gestión de bienes y cumplimiento de la normatividad ambiental vigente</t>
  </si>
  <si>
    <t>FILA_552</t>
  </si>
  <si>
    <t>Estructuras Físicas  ESM DMORI, se encontró que existe humedad y deterioro de techos y paredes en algunas zonas del mencionado establecimiento de sanidad.</t>
  </si>
  <si>
    <t>Falta de mantenimiento de las estructuras físicas y desmejora las condiciones sanitarias del establecimiento de sanidad, yendo en contra de la adecuada prestación del servicio de salud a que tienen derecho los usuarios y dificulta las labores del personal de salud, quienes poseen condiciones no apropiadas para brindar la atención en salud</t>
  </si>
  <si>
    <t>Comunicación oficial solicitando  a la DISAN EJC el plan de mejoramiento con las acciones a implementar</t>
  </si>
  <si>
    <t>FILA_553</t>
  </si>
  <si>
    <t>Diligenciamiento Registro Único Ambiental , ESM- DMORI, no realizó el cargue de la respectiva información, en las fechas establecidas por las citadas normas, por falta de control y gestión en lo concerniente al cumplimiento ambiental.</t>
  </si>
  <si>
    <t>No se realizó el cargue de la respectiva información, en las fechas establecidas por las citadas normas.</t>
  </si>
  <si>
    <t>FILA_554</t>
  </si>
  <si>
    <t>Lavado y Desinfección de Tanques ESM- DMORI, se encontró que por falta de gestión en la realización de dicha actividad en condiciones técnicas, el lavado no se realizó por parte de personal idóneo y no obra certificación de constancia de haberse realizado.</t>
  </si>
  <si>
    <t>FILA_555</t>
  </si>
  <si>
    <t>Mobiliario para funcionarios en visita de auditoria realiza el 11 de octubre de 2016 al DMORI, se evidencio la existencia de muebles de oficina (sillas) deteriorados, los cuales no ofrecen condiciones de seguridad ocupacional adecuados para el personal del dispensario, y no son aptos para su utilización  por el deficiente estado en que se encuentran.</t>
  </si>
  <si>
    <t>Debilidades en la implementación del programa de salud ocupacional, al no garantizar unas condiciones apropiadas de trabajo, que pueden generar enfermedades laborales o accidentes</t>
  </si>
  <si>
    <t>Dar cumplimiento a los lineamientos emitidos por la  DGSM - DISAN EJC, en cuanto a seguridad y Salud en el trabajo.</t>
  </si>
  <si>
    <t>Emitir lineamientos en Seguridad y Salud en el trabajo, referente a inspecciones de Seguridad.</t>
  </si>
  <si>
    <t>FILA_556</t>
  </si>
  <si>
    <t>Monitorear el cumplimiento de los lineamientos en Seguridad y Salud en el  Trabajo de la DGSM-DISAN, referente a inspecciones de Seguridad.</t>
  </si>
  <si>
    <t>Informes seguimiento</t>
  </si>
  <si>
    <t>2017/07/04</t>
  </si>
  <si>
    <t>FILA_557</t>
  </si>
  <si>
    <t>El Decreto Presidencial 4741 de 2005 por el cual se reglamenta parcialmente la prevención y el manejo de los residuos o desechos peligrosos generados en el marco de la gestión integral,  en su Artículo 3° establece:</t>
  </si>
  <si>
    <t>deficiencias de gestión con el riesgo de contaminación en la fuente y al medio ambiente</t>
  </si>
  <si>
    <t>Gestionar la contratacion y el aprovechamiento oportuno de los residuos o desechos peligrosos</t>
  </si>
  <si>
    <t>Establecer un punto de recoleccion de los residuos o desechos peligrosos</t>
  </si>
  <si>
    <t>Informe gestion punto recolector</t>
  </si>
  <si>
    <t>2016/12/16</t>
  </si>
  <si>
    <t>FILA_558</t>
  </si>
  <si>
    <t>Residuos de gestión diferenciada  Se evidencia que el Hospital Militar de Medellín no tiene regulado el manejo y recolección de residuos peligrosos o de gestión diferenciada, tales como: pilas, acumuladores, bombillas, luminarias, computadores y periféricos, como tampoco los medios para facilitar la devolución.</t>
  </si>
  <si>
    <t>Deficiencias de gestión con el riesgo de contaminación en la fuente y al medio ambiente.</t>
  </si>
  <si>
    <t>FILA_559</t>
  </si>
  <si>
    <t>Reporte en la página web del  EPA de los residuos peligrosos generados por El HONAC, que deben registrase en el  IDEAM</t>
  </si>
  <si>
    <t>Falta de gestión y control interno, que permita que la entidad sea eficiente en el cumplimiento a la normatividad en reportar sus residuos peligrosos a la IDEAM</t>
  </si>
  <si>
    <t>Solicitud a la DISAN ARC, del plan de mejoramiento</t>
  </si>
  <si>
    <t>Comunicación oficial solicitando  a la DISAN ARC el plan de mejoramiento con las acciones a implementar</t>
  </si>
  <si>
    <t>FILA_560</t>
  </si>
  <si>
    <t>Hallazgo No. 122 Reporte en la página web del  EPA de los residuos peligrosos generados por El HONAC, que deben registrase en el  IDEAM (OI) -se evidencio a falta de gestión  que permita que la entidad sea eficiente en el cumplimiento a la normatividad en reportar sus residuos peligrosos a la IDEAM. Hallazgo administrativo y traslado al Establecimiento Publico Ambiental – EPA.</t>
  </si>
  <si>
    <t>falta de gestion de la encaragadoa de coordinadora del  programa de salud ambiental del HONAC para la  adquisicion de la clave del registro de geneadores de residuos hospitalarios-IDEAM</t>
  </si>
  <si>
    <t>Solicitar la clave y  realizar  el registrogeneadores de residuos hospitalarios ante el IDEAM</t>
  </si>
  <si>
    <t>Solicitar ante  el EPA la clave y el usuario para realiazar el registro de geneadores de residuos hospitalarios</t>
  </si>
  <si>
    <t>Solicitud de clave y  el usuario</t>
  </si>
  <si>
    <t>FILA_561</t>
  </si>
  <si>
    <t>Realizar el reporte  del registro de los residuos peligrosos generados por el HONAC en  la plataforma del IDEAM 2015 y 2016</t>
  </si>
  <si>
    <t>Informe de reporte</t>
  </si>
  <si>
    <t>2017/04/28</t>
  </si>
  <si>
    <t>FILA_562</t>
  </si>
  <si>
    <t>Funcionamiento de los Ascensores del HONAC (OI)- Se evidencio la falta de gestión para la reparación y puesta en funcionamiento del ascensor fuera de servicio, posibilitando el riesgo de contaminación de alimentos y se afecte la salud de las personas. Hallazgo administrativo, con traslado al DADIS.</t>
  </si>
  <si>
    <t>El ascensor de labores se encontraba fuera de servicio por tener sus componentes en el límite de obsolescencia</t>
  </si>
  <si>
    <t>Repotenciacion del ascensor que se encuentra fuera de servicio</t>
  </si>
  <si>
    <t>Realizar repotenciacion y modernizacion del ascensor</t>
  </si>
  <si>
    <t>Acta recepcion final</t>
  </si>
  <si>
    <t>FILA_563</t>
  </si>
  <si>
    <t>Realizar mantenimiento preventivo y correctivo de los ascensores</t>
  </si>
  <si>
    <t>Solicitar dentro del plan de compras los recursos necesarios para la realizacion del mantenimiento preventivo y correctivo de los ascensores para la vigencia 2017.</t>
  </si>
  <si>
    <t>Plan de Compras</t>
  </si>
  <si>
    <t>FILA_564</t>
  </si>
  <si>
    <t>Planta de Tratamiento de Aguas Residuales (D-OI)-Se observó que el Hospital Naval de Cartagenal no cuenta con permiso de vertimiento de sus aguas residuales,  lo anterior debido a falta de gestión y de control interno de la entidad, lo cual incide en que se viertan sus aguas residuales en el sistema de alcantarillado del Distrito de Cartagena sin  tratamiento previo .</t>
  </si>
  <si>
    <t>las aguas residuales organicas del HONAC. son conducidas atraves de un ducto interno hacia   la estacion de bombeo del acuedusto distrital que  reliza el proceso de captacion y bonmbeo hacia la planta de pretratamiento de aguas de cartagena las aguas residuales  proveniente del Honac, y dirigidas a la planta de tratamiento de la misma empresa</t>
  </si>
  <si>
    <t>Verificar el estado de efluentes vertidos por el Hospital Naval de Cartagena.</t>
  </si>
  <si>
    <t>Realizar Caracterizacion  en el Hospital Naval de Cartagena.</t>
  </si>
  <si>
    <t>FILA_565</t>
  </si>
  <si>
    <t>Determinar  el tipo de planta de tratamiento  según  el informe de la caracterizacion entregada.</t>
  </si>
  <si>
    <t>Solicitud recursos para el diseño y construccion de la  Planta de Tratamiento de Aguas Residuales.</t>
  </si>
  <si>
    <t>2017/10/02</t>
  </si>
  <si>
    <t>FILA_566</t>
  </si>
  <si>
    <t>Planta de Tratamiento de Aguas Residuales y sus caracterizaciones antes de hacer sus vertimientos a la red de alcantarillado por el HONAC</t>
  </si>
  <si>
    <t>Falta de gestión y de control interno de la entidad, lo cual incide en que se viertan sus aguas residuales a la red de alcantarillado sin ningún tratamiento previo.</t>
  </si>
  <si>
    <t>FILA_567</t>
  </si>
  <si>
    <t>Supervisión a Restaurante y Cafetería en el HONAC  se estableció que este no cuenta con los estudios físico químico del agua que se utiliza en el procesamiento de los alimentos ni los estudios microbiológicos de los alimentos procesados  que indique la inocuidad de estos</t>
  </si>
  <si>
    <t>Falta de supervisión del contrato, lo que posibilita el riesgo de posibles contaminación y se afecte la salud de las personas que los ingieren</t>
  </si>
  <si>
    <t>Comunicación oficial solicitando a la DISAN ARC el plan de mejoramiento con las acciones a implementar</t>
  </si>
  <si>
    <t>FILA_568</t>
  </si>
  <si>
    <t>Supervisión a Restaurante y Cafetería en el HONAC (OI)-  No cuenta con los estudios físico químico del agua que se utiliza en el procesamiento de los alimentos ni los estudios microbiológicos de los alimentos procesados  que indique la inocuidad de estos, debido a falta de supervisión del contrato, generando el riesgo de posibles contaminación y se afecte la salud.</t>
  </si>
  <si>
    <t>Falta de adherencia a la Norma</t>
  </si>
  <si>
    <t>Capacitar  al supervisor del contrato sobre temas ambientales dentro del proceso de manipulacion de alimentos.</t>
  </si>
  <si>
    <t>Brindar charla capacitacion por parte de la coordinacion de gestion ambiental  sobre temas normativos del proceso de manipulacion y expedicion de alimentos.</t>
  </si>
  <si>
    <t>FILA_569</t>
  </si>
  <si>
    <t>Realizar los estudios    físico químico del agua  y  microbiológicos de los alimentos utilizada en el procesamiento de alimentos.</t>
  </si>
  <si>
    <t>Solicitar al  arrendatario  de la Cafeteria la realizacion de los analisis reglamentarios para el procesamiento y expedicion de los alimentos.</t>
  </si>
  <si>
    <t>Estudios microbiologicos de los alimentos y fisico quimicos del agua</t>
  </si>
  <si>
    <t>FILA_570</t>
  </si>
  <si>
    <t>El HOMRO no cuenta con tanque de reserva de agua, aunque en la Brigada existen dos carros tanques que abastecen en caso de necesidad, no se cuenta con recipientes adecuados y suficientes para el almacenamiento de agua, lo que pone en riesgo la salud de los usuarios y personal del ESM.</t>
  </si>
  <si>
    <t>El DMCAL funciona en instalaciones antiguas con alta demanda de mantenimientos correctivos y preventivos en la infraestructura; siendo necesario en la vigencia 2015 priorizar las necesidades para la inversión del presupuesto; debido a esto no fue posible la instalación de tanques de reserva de agua</t>
  </si>
  <si>
    <t>Verificar que en la construcción del nuevo hospital quede en funcionamiento el tanque de reserva de agua. Gestionar rubro presupuestal para instalación de tanque de reserva de agua que cubra los servicios que queden funcionando en las instalaciones antiguas del DMCAL</t>
  </si>
  <si>
    <t>informe de visita  realizada a la nueva obra donde se contruye el nuevo hospital donde se Verifica que en la construcción del nuevo hospital quede en funcionamiento el tanque de reserva de agua.                           Solicitar  mediante oficios a l a DISAN la asignacion rubro presupuestal para instalación de tanque de reserva de agua que cubra los servicios que queden funcionando en</t>
  </si>
  <si>
    <t>actas de reuinion         oficios dirigigos a  DISAN</t>
  </si>
  <si>
    <t>FILA_571</t>
  </si>
  <si>
    <t>Gestión Integral de Residuos Hospitalarios y Similares ESM HOMRO</t>
  </si>
  <si>
    <t>Fallas en los mecanismos de control establecidos para garantizar el  adecuado vertimiento de sustancias de interés sanitario, que impactan el medio ambiente, afectando el recurso hídrico y suelo. (Mercurio, plomo, sedimentación entre otros)</t>
  </si>
  <si>
    <t>FILA_572</t>
  </si>
  <si>
    <t>Habilitación Servicios</t>
  </si>
  <si>
    <t>Deficiencias en la labor de supervisión y auditoría médica, respecto de revisar el cumplimiento de los requisitos legales debidamente certificados por la autoridad competente MINSALUD, circunstancia que conlleva un alto riesgo para la salud e integridad de los usuarios del subsistema de salud de las fuerzas militares.</t>
  </si>
  <si>
    <t>Validación habilitación servicios HOMIC</t>
  </si>
  <si>
    <t>Entrega a supervisores del convenio los servicios que se encuentran habilitados en HOMIC</t>
  </si>
  <si>
    <t>Reporte MSPS</t>
  </si>
  <si>
    <t>FILA_573</t>
  </si>
  <si>
    <t>128</t>
  </si>
  <si>
    <t>El agendamiento de citas deberá ser abierto permanentemente para lo cual se deberán adoptar los mecanismos pertinentes obedeciendo a criterios de gradualidad, así como a las condiciones y factores establecidos para la prestación del servicio de salud y servicios ofrecidos en cada Establecimiento de Sanidad Militar</t>
  </si>
  <si>
    <t>deficiencias de Gestión con el riesgo de deterioro de la salud de los afiliados y beneficiarios del Subsistema de Salud y posibles demandas al hospital.</t>
  </si>
  <si>
    <t>Generar mecanismos de analisis de causa raiz para mejorar la respuesta oportuna a la atencion requerida por el usuario del subsistema</t>
  </si>
  <si>
    <t>Realizar reuniones mensuales del analisis del agendamiento de cada una de las areas con relacion a  las quejas interpuestas</t>
  </si>
  <si>
    <t>FILA_574</t>
  </si>
  <si>
    <t>Al cruzar la base de datos de los afiliados y beneficiarios del SSFM en Antioquia, suministrada por el Sistema de Información de Talento Humano de la Dirección de Sanidad Militar, con corte a dic 31 de 2015, (32.204 usuarios), con las bases de datos del BDUA (contributivo y subsidiado), docentes, fallecidos; se encontró que existen usuarios doblemente afiliados activos</t>
  </si>
  <si>
    <t>Debilidades de control y seguimiento en la depuración permanente de las bases de datos, con el riesgo de que se atiendan personas sin tener derecho a los servicios. (Hallazgo administrativo)</t>
  </si>
  <si>
    <t>Continuar con los Cruces de información EPS Régimen Contributivo y Subsidiado.</t>
  </si>
  <si>
    <t>FILA_575</t>
  </si>
  <si>
    <t>Continuar con la consulta Masiva de Fe de Vida a través de MINSALUD</t>
  </si>
  <si>
    <t>FILA_576</t>
  </si>
  <si>
    <t>La Resolución 1552 DE 2013 del Ministerio de Salud en su Artículo 1° establece agendas abiertas para asignación de citas.  La Directiva Permanente DGSM N° 10 de 3 de julio de 2014 implementa  lineamientos para la estandarización de los tiempos de consulta. La  Directiva Permanente DGSM N° 016-375613 del 30-Oct-2014 establece:</t>
  </si>
  <si>
    <t>incapacidad logística del Hospital Militar de Medellín hoy Dispensario Médico de Medellín para atender los requerimientos de los afiliados y beneficiarios, con el riesgo de la afectación de la salud del usuario y que tenga que recurrir  a instancias como tutelas para la atención</t>
  </si>
  <si>
    <t>FILA_577</t>
  </si>
  <si>
    <t>Se evidencron graves incumplimientos por parte de Droservicio Ltda., en la entrega de medicamentos a los usuarios de los Establecimientos de Sanidad Militar de Antioquia para los meses de junio y octubre de 2015, y junio y agosto de 2016.</t>
  </si>
  <si>
    <t>Deficiencias del operador del servicio, lo que conlleva a desmejoras en la calidad de salud de los afiliados.</t>
  </si>
  <si>
    <t>Exigir al contratista que dé cumplimiento al objeto contractual</t>
  </si>
  <si>
    <t>FILA_578</t>
  </si>
  <si>
    <t>El proyecto desde su inicio presenta desfases entre lo programado versus lo ejecutado, se realizan modificaciones considerables de las condiciones iníciales,  en lo referente  a la adquisición del lote de terreno el cual fue legalizado en mayo 24 de 2014 un año después de su programación,  las licencias y los estudios previos y diseños se ejecutaron tres años después</t>
  </si>
  <si>
    <t>Deficiencias en la planeación del proyecto de inversión</t>
  </si>
  <si>
    <t>Modificación Cronograma FICHA EBI, de acuerdo a los ajustes del proyecto.</t>
  </si>
  <si>
    <t>Modificación cronograma ficha EBI, de acuerdo a los ajustes realizados al proyecto</t>
  </si>
  <si>
    <t>Seguimiento trimestral ejecución del proyecto, con el fin de verificar avance y realizar acciones para dar cumplimiento al cronogrma modificado.</t>
  </si>
  <si>
    <t>2017/12/26</t>
  </si>
  <si>
    <t>FILA_579</t>
  </si>
  <si>
    <t>para la vigencia 2015, se asignaron recursos por $10.209 millones, presenta en el DNP  un avance financiero del  9,76%, físico del producto de 0,00 %  y de gestión del 31,00 %, en donde se observa que no cumplió con las metas proyectadas de los indicadores programados,  toda vez que no se realizaron las actividades proyectadas, por debilidades administrativas</t>
  </si>
  <si>
    <t>Debilidades administrativas</t>
  </si>
  <si>
    <t>Modificacion Cronograma de ejecución de obra</t>
  </si>
  <si>
    <t>Modificación cronograma de obra, de acuerdo a los ajustes realizados al proyecto</t>
  </si>
  <si>
    <t>FILA_580</t>
  </si>
  <si>
    <t>Desfases entre lo programado versus lo realmente ejecutado</t>
  </si>
  <si>
    <t>Debilidades en la etapa de planeación  y estructuración del proyecto</t>
  </si>
  <si>
    <t>Elaborar un Plan de Proyecto para la Fase IV acorde a la disponibilidad presupuestal.</t>
  </si>
  <si>
    <t>Planeación proyecto Fase IV</t>
  </si>
  <si>
    <t>2017/04/03</t>
  </si>
  <si>
    <t>FILA_581</t>
  </si>
  <si>
    <t>Anticipos-Rendimientos Financieros Cuenta 1420: $35.000,0 millones, contabiliza amortización $ 6.089 millones  y es $5.171 millones, sobreestimación  $918 millones; Rendimientos cuenta; 4805 registró $25 millones, subestimación $17,4 millones; Cuenta 1420 sobreestimación $2.028 millones entre saldo anticipo $15.707 millones  y  saldo fiducia $13.679 millones. Evidencia falta de gestión.</t>
  </si>
  <si>
    <t>Debilidad en los procedimientos de seguimiento de control en la depuración de las cifras</t>
  </si>
  <si>
    <t>Oficio Contraloria y Dirección de Finanzas Ministerio de Defensa Nacional.</t>
  </si>
  <si>
    <t>Elaborar oficio dirigido a la Contraloria General de la Republica y  Dirección de Finanzas Ministerio de Defensa Nacional solicitando concepto registro amortización</t>
  </si>
  <si>
    <t>FILA_582</t>
  </si>
  <si>
    <t>Circular legalización anticipos</t>
  </si>
  <si>
    <t>Elaborar una circular dirigida a Subdirectores, Coordinadores y Supervisores Contratos indicando requisitos legalización anticipos.</t>
  </si>
  <si>
    <t>FILA_583</t>
  </si>
  <si>
    <t>Informe mensual control anticipos</t>
  </si>
  <si>
    <t>Elaborar un informe en el que se indique el anticipo, seguimiento y control.</t>
  </si>
  <si>
    <t>FILA_584</t>
  </si>
  <si>
    <t>Construcciones en curso. 1615, DGSM gira a fiducia $16.528mll que  desembolsa a ARVACU $2.849mll, saldo $13.679 mll. La 1615 con $1.642mll, ARVACU $2.849mll anticipo, subestimación $1.207mll desfase frente avance de obra y cancelado por  DGSM. Realizaron desembolsos, sin respaldo para justificación se encontraba en legalización licencia.</t>
  </si>
  <si>
    <t>Oficio dirigido a  Contraloria General de la Republica y Finanzas MDN solicitando Concepto del procedimiento registro anticipo  en balance Entidad y en fiducia y su impacto en las construcciones en curso</t>
  </si>
  <si>
    <t>FILA_585</t>
  </si>
  <si>
    <t>Facturación del HMC. 2550 Administración Seguridad Social obligación originada Convenio N.01 de 2015, DGSM/HOMIC por $164.508,8 mll. Acta de liquid suscrita por  HOMIC, 31-Dic-15, registra saldo pendiente de pago  $75.076,7 mll y registro contable al cierre presenta saldo por $73.140.9 mll. Hay subestimación de $1.935.8 mll.</t>
  </si>
  <si>
    <t>Debilidad en la coordinación de la informacion a reportar por el Supervisor  del Contrato y Grupo Financiero</t>
  </si>
  <si>
    <t>Realizar Concilación enre diferentes áreas.</t>
  </si>
  <si>
    <t>Acta de conciliación  con el Supervisor  para la constitución de las cuentas por pagar del Convenio Interadministrativo.</t>
  </si>
  <si>
    <t>FILA_586</t>
  </si>
  <si>
    <t>Cuentas por Pagar - sin Respaldo Presupuestal</t>
  </si>
  <si>
    <t>deficiencias en la proyección y asignación del presupuesto, al no tener en cuenta el comportamiento histórico de las necesidades y demandas en la prestación del servicio</t>
  </si>
  <si>
    <t>Solicitud de Ampliación del marco del gasto</t>
  </si>
  <si>
    <t>Emitir oficio ante MINDEFENSA-MINHACIENDA ampliación de techos presupuestales</t>
  </si>
  <si>
    <t>solicitud</t>
  </si>
  <si>
    <t>FILA_587</t>
  </si>
  <si>
    <t>Levantamiento previo concepto para abono a deuda</t>
  </si>
  <si>
    <t>Documento levantamiento previo concepto</t>
  </si>
  <si>
    <t>FILA_588</t>
  </si>
  <si>
    <t>Cuentas por Pagar. Refleja $18.939.4 mll, afectada por: DGSM no registró $4.569,8 millones, representa 24,1%  de Meden 18, subestima  cuenta -2401- contrapartida 1518 materiales. Cxp, refleja saldo $2.916.4 mll de MYG, por instalación red integrada de comunicaciones, no ingresó a almacén DGSM, subestima  1650 y 1635. No contabilizo como activo, sino como gasto.</t>
  </si>
  <si>
    <t>Debilidad seguimiento y control  registro contable informacion reportada por el Supervisor  del Contrato.</t>
  </si>
  <si>
    <t>Oficio dirigido a Subdirectores, Coordinadores y Supervisores Contratos</t>
  </si>
  <si>
    <t>Oficio solicitud de información estado financiero de  contrato compra centralizado de medicamentos</t>
  </si>
  <si>
    <t>FILA_589</t>
  </si>
  <si>
    <t>Circular dirigida a Subdirectores, Coordinadores y Supervisores Contratos</t>
  </si>
  <si>
    <t>Elaborar una circular dirigida a Subdirectores, Coordinadores y Supervisores Contratos indicando las políticas de registro contable Ingreso de licencias, Software, redes y cables al almacén.</t>
  </si>
  <si>
    <t>FILA_590</t>
  </si>
  <si>
    <t>Intangibles – Cuenta 1970. 1970- Intangibles  refleja $26.078.4 mll, se encuentran totalmente depreciadas,  sobrestimación en $4.264,0 mll y 1975. El Balance ARC, en cuenta- 1970- Intangibles por $276,7 mll  se encuentran depreciada, sobrestimado 1970- por 276,7 mll y  1975. Contraviniendo Manual de bienes  del MDN.</t>
  </si>
  <si>
    <t>Debilidad en los mecanismos de seguimiento y control</t>
  </si>
  <si>
    <t>Oficio dirigido a la DISAN ARC</t>
  </si>
  <si>
    <t>Solicitud informe seguimiento Plan Mejoramiento DISAN ARC</t>
  </si>
  <si>
    <t>FILA_591</t>
  </si>
  <si>
    <t>Elaborar una circular dirigida a Subdirectores, Coordinadores y Supervisores Contratos indicando las políticas de registro contable de las bajas de licencias, Software, redes y cables al almacén entre otras.</t>
  </si>
  <si>
    <t>FILA_592</t>
  </si>
  <si>
    <t>Intangibles – Balance. Analizado la  el Balance  Consolidado al cierre de la vigencia 2015,  se evidencio, en la cuenta 1970- Intangibles por $276,7 millones se encuentran totalmente depreciada, evidenciando que el balance se encuentra sobrestimado en la cuenta 1970 por 276,7 millones y su contrapartida la cuenta 1975- en el mismo valor.</t>
  </si>
  <si>
    <t>Falta de lineamientos por parte del Ministerio de Defensa Nacional, donde se establezca mediante el Manual de Bienes Administrativos y Contables, que los bienes intangibles completamente amortizados deben ser dados de baja, aún cuando continuen prestando el servicio de manera óptima, para las Unidades ejecutoras.</t>
  </si>
  <si>
    <t>Efectuar depuracion de los Activos Intangibles , respecto al nuevo marco normativo para las entidades del estado, el cual será aplicado a partir del 01 de enero de 2017, Acuerdo Resolución 533 de 2015 CGN”.</t>
  </si>
  <si>
    <t>Solicitud de ilustración ante la Dirección General y Ministerio de Defensa Nacional, respecto a la baja de bienes intangibles, cuando los mismos se encuentren aún prestando un servicio en óptimas condiciones.</t>
  </si>
  <si>
    <t>FILA_593</t>
  </si>
  <si>
    <t>Al analizar el Balance de la DGSM - Armada Nacional -se evidencio un saldo en la cuenta 1640- Edificaciones por $11.968.6 millones, pertenecientes a la Armada Nacional. Evidenciando que esta cuenta se encuentra sobrestimada en esta cuantía, y su contrapartida la cuenta 3125- Patrimonio Público incorporado.</t>
  </si>
  <si>
    <t>Falta de oportunidad en la obtencion del Acto Resolutivo por parte de la Dirección General de Sanidad Militar, para la transferencias del saldo a los Estados Financieros del Comando Armada Nacional.</t>
  </si>
  <si>
    <t>Efectuar seguimiento y Gestion ante la Direccción General para el envio del Acto Resolutivo por parte de la Dirección General de Sanidad Militar.</t>
  </si>
  <si>
    <t>Oficio a la Dirección General de Sanidad Militar.</t>
  </si>
  <si>
    <t>FILA_594</t>
  </si>
  <si>
    <t>Cuentas por Pagar sin respaldo Presupuestal (D)-Se establecieron obligaciones por pagar sin respaldo presupuestal en  el Hospital Naval de Cartagena al cierre de la vigencia, por  $2.187,1 millones, correspondiente a las vigencias 2009,2010,2015- por causación de nuevas facturas de vigencias anteriores.</t>
  </si>
  <si>
    <t>Falta de oportunidad en la obtencion del procedimiento por parte de la Dirección General de Sanidad Militar, para el descargue de las cuentas por pagar de vigencias anteriores, las cuales se encuentran en un proceso juridico ante el Ministerio de Defensa Nacional.</t>
  </si>
  <si>
    <t>Efectuar seguimiento y Gestion ante la Direccción General para el envio del procedimiento de descargue de las cuentas por pagar de vigencias anteriores</t>
  </si>
  <si>
    <t>FILA_595</t>
  </si>
  <si>
    <t>144</t>
  </si>
  <si>
    <t>Deudores. Cuenta 1475- Deudas de difícil recaudo afectada por saldo que viene  de 2009, deudas por recaudar con más de 360 días. Lo anterior evidencia falta de gestión  en  seguimiento a procesos  de cobro.</t>
  </si>
  <si>
    <t>Debilidad en los procesos de seguimiento y control  de las cuentas por cobrar mayores a 360 días por venta de servicios de urgencia medico vital.</t>
  </si>
  <si>
    <t>Realizar Conciliación entre el área de Contabilidad y el área de Ingresos</t>
  </si>
  <si>
    <t>Realizar reunión de conciliación Deudores con el Area de Contabilidad DGSM  y elaborar Acta trimestral del estado  de las cuentas por cobrar constituidas por concepto de venta de servicios de urgencia medico vital.</t>
  </si>
  <si>
    <t>FILA_596</t>
  </si>
  <si>
    <t>Seguimiento al Estado de los Expedientes en el Ministerio de Defensa Nacional</t>
  </si>
  <si>
    <t>Elaborar oficio trimestral dirigido a Asuntos Legales del Ministerio de Defensa Nacional solicitando información acerca de estado de los expedientes .</t>
  </si>
  <si>
    <t>FILA_597</t>
  </si>
  <si>
    <t>145</t>
  </si>
  <si>
    <t>Amortización anticipo y liquidación del contrato Disoc.   Los estados financieros de la DISAN del Ejército a 31 de diciembre de 2015, en la cuenta 1420 - AVANCES Y ANTICIPOS ENTREGADOS por $67,6 millones, registra el valor correspondiente al saldo por amortizar del Contrato Interadministrativo Nro.119</t>
  </si>
  <si>
    <t>falta de control y seguimiento de los contratos</t>
  </si>
  <si>
    <t>A la fecha se encuentra a ordenes de la agencia logista la correspondiente acta de liquidacion</t>
  </si>
  <si>
    <t>solicitar a la agencia logistica el acta de liquidacion</t>
  </si>
  <si>
    <t>FILA_598</t>
  </si>
  <si>
    <t>Medicamentos adquiridos con más de una vigencia  (IP) .   En los reportes de inventarios de los Dispensarios Médicos seleccionados por la auditoria, con corte a 31 de diciembre de 2015, se observó que la cuenta 1518 – INVENTARIOS - MATERIALES PARA LA PRESTACIÓN DE SERVICIOS, registra en las subcuentas de materiales médicos - quirúrgicos,</t>
  </si>
  <si>
    <t>falta de seguimiento y control</t>
  </si>
  <si>
    <t>Emitir directrices para el manejo de elementos adquiridos por la DGSM y la Disan mediante conferencia</t>
  </si>
  <si>
    <t>realizar videoconferencias con los almacenistas para emitir directrices para el manejo de elementos adquiridos por DGSM y DISAN</t>
  </si>
  <si>
    <t>videoconferencia</t>
  </si>
  <si>
    <t>FILA_599</t>
  </si>
  <si>
    <t>147</t>
  </si>
  <si>
    <t>Medicamentos en poder de terceros. El Balance General consolidado de la DISAN del Ejército, a 31 de diciembre de 2015, en la cuenta 1530 – INVENTARIOS - EN PODER DE TERCEROS por $27,3 millones, registra medicamentos entregados por nueve (9) Establecimientos de Sanidad Militar a los operadores DROSERVICIOS y ETICOS SERRANO Ltda.,</t>
  </si>
  <si>
    <t>falta de control  de los almacenistas  de los establecimientos de sanidad</t>
  </si>
  <si>
    <t>reunir a los almacenistas de los establecimientos de sanidad militar implicdos</t>
  </si>
  <si>
    <t>solicitar a la DGSM reunion con los almacenistas y el control interno de cada ESM implicado, para realizar seguimiento de los saldos pendiente</t>
  </si>
  <si>
    <t>FILA_600</t>
  </si>
  <si>
    <t>Bienes muebles en bodega con antigüedad.   La Directiva Transitoria NI.382018/CGFM-DGSM-SAF-GGF-23.2, "Instructivo de Manejo Administrativo y Financiero para la Vigencia Fiscal 2015", con respecto a la cuenta 1635 - BIENES MUEBLES EN BODEGA, estipula que los bienes no deben permanecer por largo tiempo en bodega sin salir al servicio</t>
  </si>
  <si>
    <t>falta de planeacion y puesta en funcionamiento delos elementos</t>
  </si>
  <si>
    <t>reclasificar contablemente los elementos y la puesta en funcionamiento</t>
  </si>
  <si>
    <t>realizar la salida al servicio de los elementos evidenciados en el hallazgo</t>
  </si>
  <si>
    <t>salidas de almacen</t>
  </si>
  <si>
    <t>FILA_601</t>
  </si>
  <si>
    <t>Construcción Dmbug Bucaramanga.   Mediante Contrato Nro.189 del 14 de julio de 2009, suscrito entre la DISAN del Ejército y el Consorcio Nueva Era, para la interventoría, técnica, administrativa, financiera y contable para la contratación de obras en los Hospitales de Bucaramanga, Medellín y Tolemaida, por $733,8 millones, distribuidos así: Bucaramanga $543,5 millones,</t>
  </si>
  <si>
    <t>falta de incorporacion de los soportes a la carpeta maestra</t>
  </si>
  <si>
    <t>en los soportes de pago en la cuenta fiscal figuran los soportes de faltantes mencionados en el hallazgo</t>
  </si>
  <si>
    <t>se incorporan a la carpeta maestra los soportes que dan cuenta los pagos resultantes del hallazgo</t>
  </si>
  <si>
    <t>soportes</t>
  </si>
  <si>
    <t>FILA_602</t>
  </si>
  <si>
    <t>Control de equipos médicos y científicos . En visitas realizadas a los Dispensarios Médicos seleccionados por la auditoria y reportes de toma física de inventarios, con corte a 31 de diciembre de 2015, se observó que las subcuentas de equipos de investigación, laboratorio, urgencias, hospitalización, quirófanos y salas de parto, de apoyo diagnóstico y apoyo terapéutico,</t>
  </si>
  <si>
    <t>deficiencias administrativas operativas y de control</t>
  </si>
  <si>
    <t>realizar plan choque con el personal inmerso en el halallazgo para  reclasificar contablemente los elementos y bienes de los ESM Bogotay Disan.</t>
  </si>
  <si>
    <t>formular un plan choque con los ESM de Bogota y DISAN para reclasificar contablemente los elementos y bienes</t>
  </si>
  <si>
    <t>plan choque</t>
  </si>
  <si>
    <t>FILA_603</t>
  </si>
  <si>
    <t>Con el propósito de presentar información razonable y útil en los estados contables y sus soportes documentales, se requiere verificar permanentemente el estado de obsolescencia de los bienes, tanto en servicio, como en bodega, determinando los bienes nuevos y los que nunca se han utilizado; lo anterior en observancia de la Directiva Transitoria NI.382018/CGFM-DGSM-SAF-GGF-23.2</t>
  </si>
  <si>
    <t>Deficiencias administrativas de seguimiento y control, con el fin de tomar las medidas necesarias para asignar o trasferir dichos bienes, en procura de maximizar el uso de los recursos adquiridos por la Entidad</t>
  </si>
  <si>
    <t>Dar cumplimiento a lo estipulado en el  Manual de Procedimiento Administrativos y Financieros para el Manejo del Bienes del Ministerio de Defensa Nacional en referencia a la cuenta 1635</t>
  </si>
  <si>
    <t>El almacen DISAN FAC entregara las evidencias correspondientes</t>
  </si>
  <si>
    <t>Cuadro de Distribución  y Salidas de Almacen</t>
  </si>
  <si>
    <t>FILA_604</t>
  </si>
  <si>
    <t>Cierre de la cuenta 1635 a corte 31 diciembre 2016</t>
  </si>
  <si>
    <t>Informe de Propiedad Planta y Equipo SAP</t>
  </si>
  <si>
    <t>FILA_605</t>
  </si>
  <si>
    <t>En la verificación física de equipos médicos y biomédicos de los ESM del Nicolás de Federman, DMEFA y CEOFA,  existen equipos registrados y plaqueteados como un todo y otros con las mismas características que se registran y plaquetean por cada uno de sus componentes, quedando el equipo con más de una placa de inventario; equipos clasificados en las cuentas que no corresponden</t>
  </si>
  <si>
    <t>Deficiencias administrativas de seguimiento y control, e inobservancia del numeral 3.8 de la Resolución 357 del 23 de julio de 2008</t>
  </si>
  <si>
    <t>Emitir Directrices para los equipos registrados y plaqueteados</t>
  </si>
  <si>
    <t>verificar el cumplimiento de la Directrices de los equipos registrados y plaquetizados en DMEFA y CEOFA</t>
  </si>
  <si>
    <t>Selectivas de los los equipos registrados y plaqueteados</t>
  </si>
  <si>
    <t>FILA_606</t>
  </si>
  <si>
    <t>El numeral 20 del Procedimiento Contable para el Reconocimiento y Revelación de hechos relacionados con las Propiedades, Planta y Equipo, “Frecuencia de</t>
  </si>
  <si>
    <t>deficiencias administrativas, generando incertidumbre sobre el saldo de las cuentas 1999 valorizaciones y 3115 superávit por valorización en cuantía indeterminada</t>
  </si>
  <si>
    <t>Gestionar ante el ente superior la asignacion de rubro presupuestal para la realizacion de los avaluos o en su defecto que ese ente lo realice</t>
  </si>
  <si>
    <t>Oficiar al ente superior</t>
  </si>
  <si>
    <t>Oficio y Seguimiento al oficio</t>
  </si>
  <si>
    <t>FILA_607</t>
  </si>
  <si>
    <t>El numeral 4 del Procedimiento Contable para el Reconocimiento y Revelación de hechos relacionados con las Propiedades, Planta y Equipo, “Depreciación y Amortización” del Régimen de Contabilidad Pública, dispone:</t>
  </si>
  <si>
    <t>debido a deficiencias en el manejo y registro de los bienes del almacén, generando una sobreestimación  de las cuentas “1685” depreciación acumulada y  “312804” – Depreciación de propiedad, planta y equipo, en cuantía de $148.199.705,32</t>
  </si>
  <si>
    <t>Gestionar ante el ente superior la toma de decisiones frente a los equipos relacionados en el item</t>
  </si>
  <si>
    <t>FILA_608</t>
  </si>
  <si>
    <t>155</t>
  </si>
  <si>
    <t>La Resolución 357 de 2008, en su numeral 3.19.1. Responsabilidad de quienes ejecutan procesos diferentes al  contable, dispone:</t>
  </si>
  <si>
    <t>deficiencias en el manejo de los inventarios, afectando la revelación de los estados contables y generando incertidumbre sobre el valor de la propiedad, planta y equipo de la entidad en $2.769.337.863,72.</t>
  </si>
  <si>
    <t>Realizar la plaquetizacion completa y correcta de los elementos del inventario</t>
  </si>
  <si>
    <t>Informes de Plaquetizacion de los elementos</t>
  </si>
  <si>
    <t>FILA_609</t>
  </si>
  <si>
    <t>El Manual de Procedimientos Administrativos y Contables para el manejo de bienes del Ministerio de Defensa Nacional, en el numeral 4.1.1.7 Reintegro de bienes en servicio, establece:</t>
  </si>
  <si>
    <t>deficiencias en el reporte de novedades por parte de las diferentes dependencias al inventario, que no permite contar con unos inventarios depurados y actualizados, afectando la revelación de las cifras de los estados contables y con el riego de deterioro, daño o pérdida de bienes y por ende una gestión ineficiente en el manejo de los recursos</t>
  </si>
  <si>
    <t>FILA_610</t>
  </si>
  <si>
    <t>La Ley 734 de 2002, consagró en su artículo 33, numeral 2, como uno de los deberes del servidor público, “Cumplir con diligencia, eficiencia e imparcialidad el servicio que le sea encomendado y abstenerse de cualquier acto u omisión que cause la suspensión o perturbación injustificada de un servicio esencial, o que implique abuso indebido del cargo o función”.</t>
  </si>
  <si>
    <t>debilidades de control en la adquisición y asignación de bienes a los diferentes Establecimientos de  Sanidad Militar, generando desgate administrativo para quien los recibe, falta de atención terapéutica a los pacientes amputados</t>
  </si>
  <si>
    <t>Informar al ente superior la situacion presentada con este elemento para los fines que ellos consideren pertinentes</t>
  </si>
  <si>
    <t>Realizar informe al ente superior</t>
  </si>
  <si>
    <t>FILA_611</t>
  </si>
  <si>
    <t>Equipo Médico no utilizado  (D) (IP) , La Dirección de Sanidad del Ejército, adquirió en el 2009 equipo científico por valor de $549.989.640, siendo transferido al Hospital Militar de Medellín – HOMME, mediante comprobante de entrada por transferencia No. 00044 del 28  de marzo de 2009, el cual transcurridos 7 años no ha sido utilizado ni  ha brindado ningún beneficio a los</t>
  </si>
  <si>
    <t>no ejercer con claridad y absoluta certeza las funciones que corresponden frente a los actos y contratos</t>
  </si>
  <si>
    <t>entregar un estudio al detalle sobre la viavilidad del lugar en pusta de funcionamiento del equipo</t>
  </si>
  <si>
    <t>desarrollar un estudio precsiso y consisso entre todos los ESM a efectos de elegir el mas adecuado en requqerimiento de la necesidad para ponerlo en funcionamiento</t>
  </si>
  <si>
    <t>estudio</t>
  </si>
  <si>
    <t>FILA_612</t>
  </si>
  <si>
    <t>Teniendo en cuenta lo establecido en el Manual de Procedimientos de la Contaduría General de la Nación, y el Manual de Procedimientos Administrativos y Contables para el manejo de bienes en el Ministerio de Defensa Nacional, los bienes registrados en esta cuenta representan el valor de los Bienes Muebles que requieren mantenimiento preventivo y correctivo</t>
  </si>
  <si>
    <t>Capacitar al personal involucrado en la adecuada aplicación de los  Manual de Procedimientos Administrativos y Contables</t>
  </si>
  <si>
    <t>Realizar capacitacion en el  Manual de Procedimientos Administrativos y Contables, y verificar la correcta aplicación</t>
  </si>
  <si>
    <t>Acta de Reunion  Revistas aleatorias entre pares</t>
  </si>
  <si>
    <t>FILA_613</t>
  </si>
  <si>
    <t>Corresponde al lapso de tiempo durante el cual se espera que un activo fijo pueda ser usado por la Unidad, en la prestación de servicios o producción de bienes”, de otro lado el numeral 5.9  Hoja de vida, establece: Para los equipos a los cuales es necesario realizar mantenimiento frecuente</t>
  </si>
  <si>
    <t>deficiencias en el manejo del aplicativo, lo que dificulta su adecuado control y seguimiento por ende afectación en la revelación de los estado contables.</t>
  </si>
  <si>
    <t>Capacitar al personal involucrado en la adecuado  manejo del aplicativo SICMA</t>
  </si>
  <si>
    <t>Realizar capacitacion en el  manejo del SICMA</t>
  </si>
  <si>
    <t>FILA_614</t>
  </si>
  <si>
    <t>Atendiendo lo dispuesto en el Régimen de Contabilidad Pública, las entidades deben adelantar las acciones pertinentes a efectos de depurar la información contable, así como implementar los controles que sean necesarios para mejorar la calidad de la información, Así mismo el numeral 3.7. Soportes documentales.</t>
  </si>
  <si>
    <t>deficiencias en el manejo tanto de los soportes y aplicativo SICMA, situaciones que genera riesgo de pérdida de elementos y control sobre los bienes en almacén y que las cifras contables no reflejen la realidad económica de la entidad</t>
  </si>
  <si>
    <t>FILA_615</t>
  </si>
  <si>
    <t>Cada entidad del orden nacional, departamental y municipal deberá elaborar anualmente una estrategia de lucha contra la corrupción y de atención al ciudadano. Dicha estrategia contemplará, entre otras cosas, el mapa de riesgos de corrupción en la respectiva entidad, las medidas concretas para mitigar esos riesgos.</t>
  </si>
  <si>
    <t>Lo anterior debido a deficiencias de gestión y control, lo que no permite el enfoque de problemas en cada una de las áreas y tomar correctivos</t>
  </si>
  <si>
    <t>Mejorar la aplicación de la normatividad de la Administracion del riesgo en cada una de las areas</t>
  </si>
  <si>
    <t>Informe Mapa de Riesgos (2)  Mapa de Riesgos (3)</t>
  </si>
  <si>
    <t>Informe  Formato</t>
  </si>
  <si>
    <t>FILA_616</t>
  </si>
  <si>
    <t>El Artículo 12 numeral g) de la Ley 87 de 1993, establece como una de las funciones de los Auditores Internos:   “Verificar  los procesos relacionados con el manejo de los recursos, bienes y los sistemas de información de la entidad y recomendar los correctivos que sean necesarios”.</t>
  </si>
  <si>
    <t>deficiencias de seguimiento y control, lo que no que permite que el nivel central conozca las debilidades e implemente correctivos.</t>
  </si>
  <si>
    <t>Continuar con las revistas programadas de manera aleatoria a las diferentes areas del DMMED asi como a los satelites</t>
  </si>
  <si>
    <t>Informes de Revistas a las diferentes areas del DMMED y a los satelites</t>
  </si>
  <si>
    <t>FILA_617</t>
  </si>
  <si>
    <t>Cuentas por Pagar HONAC-A  31 de dic 2015 en el Balance General de HONAC, se presenta un saldo por $1.320,79 millones, como cuentas por pagar sin respaldo vigencia 2009 y 2010  , lo que genera una sobreestimación en las Cuentas por Pagar  y como contrapartida la cuenta 310501001 Capital Fiscal Nación.no permitiendo la depuración de los saldo de las cuentas por pagar.</t>
  </si>
  <si>
    <t>Falta de envío de procedimiento para ajuste de los registros contables por parte de la DGSM</t>
  </si>
  <si>
    <t>Tramitar autorizacion  del registro contable a la Direccion General de Sanidad Militar, que conlleve a la cancelacion de la cuenta por pagar que se encuentra registrada en los Estados Financieros del HONAC los cuales desvirtuan la situción financiera de la  misma.</t>
  </si>
  <si>
    <t>Solicitud al comité de depuración contable de la Direccion General de Sanidad la depuración de esta cuenta , teniendo en cuenta que el proceso de demanda fue cancelado y se tiene el paz y salvo de la entidad, asi mismo solicitar a la oficina de asuntos juridicos del Miniterio de Defensa el estado del proceso ante el juzgado.</t>
  </si>
  <si>
    <t>Plantilla de proceso de depuracion contable ante el comité de sostenibilidad de la DGSM</t>
  </si>
  <si>
    <t>FILA_618</t>
  </si>
  <si>
    <t>Las obra realizada mediante contrato 205 del 14 de agosto de 2015, por $551.283.075, cuyo objeto consistía  en la Adecuación y Mantenimiento Fase IIB de la Unidad Prestadora de Salud Militar 3005, Segunda Fase, fue pagada en su totalidad y recibida mediante acta final del 28 de diciembre de 2015, sin haberse terminado, ni recibido físicamente, de acuerdo a lo siguiente a las siguientes</t>
  </si>
  <si>
    <t>Interpretación inadecuada de la normatividad que rige la contratación estatal.</t>
  </si>
  <si>
    <t>Oficiar a la brigada 29 para establecer las conductas con posibles connotaciones disiplinarias de los funcionarios publicos comprometidos en el proceso en mención.</t>
  </si>
  <si>
    <t>2016/12/15</t>
  </si>
  <si>
    <t>FILA_619</t>
  </si>
  <si>
    <t>El ESM 3005 no es seguro porque no cumple con las condiciones técnico científicas en los estándares de infraestructura e instalación física y dotación. Actualmente el Establecimiento de Sanidad presta servicios de primer nivel de atención para ello cuenta con una infraestructura física insuficiente la cual carece de espacios necesarios para la atención de usuarios</t>
  </si>
  <si>
    <t>La no asignacion del presupuesto y  recursos economicos y humanos para la adquisicion de equipos, mantenimiento de equipos e instalciones inadecuadas para prestar servicios de salud en  el ESM 3005 .</t>
  </si>
  <si>
    <t>REalizar acompañamiento permanente con la oficina de garantia de la calidad para que se logren los requisitos  minimos de cumplimento para la entidades prestadoras de servicios de salud, asi mismo se solicitara el presupuesto para lograr realizr el mantenimiento de equipos e intalaciones necesarios logrando asi la funcionalidad de los mismos y las mejoras en las areas locativas.</t>
  </si>
  <si>
    <t>Realizar revistas donde se tomen las medidas correctivas a las diferentes dependencias como infraestructura dispensario antiguo,  verficando el cumplimiento de las condiciones técnico científicas en los estándares de infraestructura e instalación física y dotación.</t>
  </si>
  <si>
    <t>Actas de revista trimestral.</t>
  </si>
  <si>
    <t>FILA_620</t>
  </si>
  <si>
    <t>Constitución de Cuentas por Pagar sin respaldo presupuestal.  Decreto 111 de 1996, articulo 89. Decreto 1957 de 2007, articulo 6. Mediante Resolución 229 del 13 de septiembre de 2016, se autoriza el pago por concepto de deuda sin respaldo presupuestal por prestación de servicios médicos y hospitalarios a los usuarios del Establecimiento de Sanidad Militar 3005,</t>
  </si>
  <si>
    <t>Debilitamiento en la aplicacion  de la normatividad de la seccion de referencia y contra referencia del esm 3005.</t>
  </si>
  <si>
    <t>brindar la asesoria de las directrices emitidas por la DISAN al personal de referencia y contra referencia con respecto a los procesos que se ejecutan en la seccion y asi lograr minimizar las fallas que se puedan presentar.</t>
  </si>
  <si>
    <t>Realizar capacitaciones  a la seccion de referencia y contrareferencia de la normatividad vigente para el manejo de las autorizaciones y servicios con la red externa. .</t>
  </si>
  <si>
    <t>Actas de capacitacion al personal de referencia y contrareferencia</t>
  </si>
  <si>
    <t>FILA_621</t>
  </si>
  <si>
    <t>realizar el pago de la deuda del ESM del BASPC 29 de acuerdo a lo autorizado por la DGSM</t>
  </si>
  <si>
    <t>Situar los recursos asignados por la DGSM para l pago de la deuda sin respaldo preupuestal 2015 del ESM del BASPC 29</t>
  </si>
  <si>
    <t>OAP</t>
  </si>
  <si>
    <t>FILA_622</t>
  </si>
  <si>
    <t>En visita realizada a las instalaciones del Establecimiento de Sanidad Militar 3005, en desarrollo de la confrontación física del inventario de los bienes registrados en el aplicativo SICMA, cuenta del equipo Médico y Científico, Muebles Enseres y Equipo de Oficina, Equipos de comunicación y computación, se observó lo siguiente:</t>
  </si>
  <si>
    <t>Desconocimiento de normatividad vigente con el manejo de los inventarios fiscales y administrativos.</t>
  </si>
  <si>
    <t>Se brindara acompañamiento y verificacion permante para lograr asi la actualizacion y movimiento continuo de la propiedad planta y equipo del ESM 3005 y las diferentes dependecias asi mismo con apoyo de la seccion de Biomedica de las Disan se acompañara el proceso de baja del material que se encuentra fuera de servicio o cumplio su vida util.</t>
  </si>
  <si>
    <t>Realizar la marcacion y plaquetizacion de la totalidad de los inventarios fisicos de ESM 3005, realizar el tramite de baja de los inventarios  que se ecuentran fuera de servicio por valor de 63,876,925,00 de acuerdo a la relacion en el presente hallazgo</t>
  </si>
  <si>
    <t>Actas y registro fotografico de plaquetizacion de inventarios y salida de almacen del proceso de baja de los inventarios fuera de servicio.</t>
  </si>
  <si>
    <t>FILA_623</t>
  </si>
  <si>
    <t>La mayoría de los bienes verificados presentan marcas, número de series y referencia distintos a los registrados en las reportes de Inventario del Almacén.</t>
  </si>
  <si>
    <t>En el momento de la revista se evidencio que los bienes verificados presentan marcas y numeros de series diferentes lo cual no se incumple con  la directiva 1967 de inventarios vigencia fiscal del 2014.</t>
  </si>
  <si>
    <t>Se verifica los números de series y marcas que no coinciden con lo que se encuentra en sistema y se corrige según corresponda a los bienes y artículos.</t>
  </si>
  <si>
    <t>Se pasara  revista de los inventarios de cada seccion</t>
  </si>
  <si>
    <t>Revista inventarios</t>
  </si>
  <si>
    <t>FILA_624</t>
  </si>
  <si>
    <t>Existen bienes que se encuentran en estado de obsolescencia, inservible, o que su reparación resulta antieconómica, a los cuales no se les ha efectuado los procedimientos para darlos de baja y proceder al retiro definitivo del bien, tanto de forma física como de los registros del patrimonio de la entidad.</t>
  </si>
  <si>
    <t>En el momento de la revista se evidencio que los bienes estan inservibles y no se ha realizado los procedimientos administrativos para darlos de baja, lo cual se incumple con  la directiva 1967 de inventarios vigencia fiscal del 2014.</t>
  </si>
  <si>
    <t>Se verifica el material inservible y se hace los tramites administrativos para dar de baja dicho material.</t>
  </si>
  <si>
    <t>Se pasara  revista de los inventarios de cada seccion y se solicita la baja a la Direccion de Sanidad</t>
  </si>
  <si>
    <t>FILA_625</t>
  </si>
  <si>
    <t>En los traslados internos realizados entre dependencias no se evidencia la Salida del Almacén ni los reintegros al almacén para que almacenista proceda a realizar la reasignación del bien.</t>
  </si>
  <si>
    <t>No se cumple con las evidencias del material que sale del almacen, ni tampoco con los reintegros al almacen sobre los traslados internos del material. incumpliendo con la directiva 1967 de inventarios vigencia fiscal del 2014.</t>
  </si>
  <si>
    <t>Se hace el registro del material de equipos de diagnostico de los traslados internos que se hacen con las dependencias.</t>
  </si>
  <si>
    <t>Se pasara  revista de los inventarios de cada seccion y actualizacion en el sistema de acuerdo a las novedades encontradas</t>
  </si>
  <si>
    <t>Revista inventarios y Actualizacion sistema</t>
  </si>
  <si>
    <t>FILA_626</t>
  </si>
  <si>
    <t>De acuerdo a información del almacenista varios bienes fueron entregados en custodia a otras instalaciones Militares, más sin embargo no se evidencia acto administrativo de autorización del traslado por parte del ordenador del gasto, y en los que se presenta el documento, estos no detallan la marca, modelo, seriales, referencia, estado, características físicas y valores de los bienes</t>
  </si>
  <si>
    <t>No se hizo el acto administrativo de autorizacion de traslado de los equipos de diagnosticos y cirugia que salen de la seccion en los que se presenta el documento, estos no detallan la marca, modelo, seriales, referencia, estado, características físicas y valores de los bienes, incumpliendo con  la directiva 1967 de inventarios vigencia fiscal del 2014.</t>
  </si>
  <si>
    <t>Se hace el acto administrativo de la autorizacion del traslado de los bienes entregados en custodia en donde se refleja la marca, modelo, seriales, referencia, estado, características físicas y valores de los bienes</t>
  </si>
  <si>
    <t>Elaborar el Acta correspondiente a los equipos que queden bajo custodia de otra Guarnicion Militar</t>
  </si>
  <si>
    <t>Acta de custodia equipos</t>
  </si>
  <si>
    <t>FILA_627</t>
  </si>
  <si>
    <t>Se encontraron bienes ubicados en las instalaciones del Dispensario Médico los cuales no se encuentran registrados en los reportes de almacén ni en los libros auxiliares de la entidad</t>
  </si>
  <si>
    <t>Se encontro bienes del dispensario medico que no se encuentran registrados en los bienes del almacen por que pertenesen al almacen del batallon de servicios incumpliendo con  la directiva 1967 de inventarios vigencia fiscal del 2014.</t>
  </si>
  <si>
    <t>Elaborar acta de entrega de los bienes que le corresponden a cada seccion correspondiente a los inventarios del almacen del batallon de servicios.</t>
  </si>
  <si>
    <t>Elaborar las actas a cada seccion de los bienes que pertenecen al Batallon de servicio</t>
  </si>
  <si>
    <t>Actas de entrega material</t>
  </si>
  <si>
    <t>FILA_628</t>
  </si>
  <si>
    <t>Avaluos y valorización de bienes</t>
  </si>
  <si>
    <t>En la verificación y confrontación de la información financiera al 31 de diciembre de 2015 realizada sobre una muestra de treinta y tres (33) bienes muebles pertenecientes al HOMRO Cali avaluados en $1.651.70 millones, se evidenció que la entidad no ha realizado avalúos técnicos como lo estableces las normas técnicas de la contabilidad.</t>
  </si>
  <si>
    <t>Solictar rubro y/o partida presupuestal para la realización de Avaluos tecnicos sobre los bienes</t>
  </si>
  <si>
    <t>FILA_629</t>
  </si>
  <si>
    <t>Conciliación de Ingresos y Egresos</t>
  </si>
  <si>
    <t>Ausencia de conciliación, depuración y contabilización del proceso conciliatorio, generando incertidumbre frente a la confiabilidad de los registros.</t>
  </si>
  <si>
    <t>Verificar el cruce realizado por la contraloría e identificar las diferencias que presenta dicha conciliación</t>
  </si>
  <si>
    <t>FILA_630</t>
  </si>
  <si>
    <t>Cali, elaboró un Plan Anual de Adquisiciones el cual fue enviado a la Dirección Nacional para su consolidación, sin embargo, se observa que este no fue actualizado por lo menos una vez durante su vigencia.</t>
  </si>
  <si>
    <t>Falta de conocimiento por parte del funcionario de planes de DMCAL en los requisitos, modelos y requerimientos de este tipo de planes y su presentacion en los estandares establecidos</t>
  </si>
  <si>
    <t>Ajustar y actualizar el modelo de plan de compras requerido en la vigencia solicitada al modelo estadar  y verificar su contenido con la DGSM y planeacion nacional</t>
  </si>
  <si>
    <t>Solicitar mediante ofico a planeacion DISAN realizar el ajuste y/o correcion del plan ya enviado en su vigencia  y asimismo solicitar el acompañamiento y verificacion de el ajuste a eviar con el modelo exigido por la DGSM y/o planeacion nacional</t>
  </si>
  <si>
    <t>Docuemnto</t>
  </si>
  <si>
    <t>FILA_631</t>
  </si>
  <si>
    <t>172</t>
  </si>
  <si>
    <t>La evaluación del Control Interno Contable se realizó con base en los criterios establecidos en la Resolución 357 de 2008, con el fin de verificar la implementación de los controles. El propósito de esta evaluación es determinar la eficiencia, eficacia y el nivel de confianza que estos controles pueden generar</t>
  </si>
  <si>
    <t>La utilización de plataformas individuales para cada proceso y manejo de información, sin los debidos controles.</t>
  </si>
  <si>
    <t>Realizar auditorias internas mensuales al control inerno contable para verificar la depuración de inventarios y realizar los proceos de baja.</t>
  </si>
  <si>
    <t>Auditorias</t>
  </si>
  <si>
    <t>FILA_632</t>
  </si>
  <si>
    <t>La DGSM, no cuenta con un efectivo Sistema de Control Interno, que posibilite  identificar los riesgos internos y externos inherentes y de control, para así definir Políticas de autocontrol y auto evaluación, las cuales deben ser coordinadas y articuladas entre los responsables de cada dependencia de la  DGSM  y  las DISAN Ejército, Armada y Aérea</t>
  </si>
  <si>
    <t>debilidades en los procedimientos de mecanismos de control y seguimiento,  que conllevan a que no se  coordine de manera efectiva con las demás dependencias el autocontrol,  que produce una gestión ineficiente de la DGSM.</t>
  </si>
  <si>
    <t>Revisar y articular los procesos de la DGSM con las DISAN, ESM y los planes programas y proyectos del SSFM.</t>
  </si>
  <si>
    <t>Revisar actualizar y ajustar los procesos de la DGSM</t>
  </si>
  <si>
    <t>Intforme trimestral</t>
  </si>
  <si>
    <t>FILA_633</t>
  </si>
  <si>
    <t>Articular y alinear el Sistema Integrado de Gestión de la DGSM con las DISAN y ESM</t>
  </si>
  <si>
    <t>2017/12/14</t>
  </si>
  <si>
    <t>FILA_634</t>
  </si>
  <si>
    <t>Reformular y ajustar el Plan de Desarrollo del SSFM según linemientos del GSED-CGFM</t>
  </si>
  <si>
    <t>Plan de Desarrollo Actualizado</t>
  </si>
  <si>
    <t>FILA_635</t>
  </si>
  <si>
    <t>Ajustar plan de acción 2017</t>
  </si>
  <si>
    <t>Plan de acción actualizado</t>
  </si>
  <si>
    <t>FILA_636</t>
  </si>
  <si>
    <t>Implementar Modelo Arculado de Evaluación de la Gestión del SSFM con base a los criterios definidos en la plataforma estratégica</t>
  </si>
  <si>
    <t>Informes trimestrales</t>
  </si>
  <si>
    <t>2018/01/30</t>
  </si>
  <si>
    <t>FILA_637</t>
  </si>
  <si>
    <t>Carpetas archivo cuatro solapas.  Se observa que mediante instrucciones dadas por la Ayudantía General del Comando Ejercito, mediante  Boletín No.07 Área de Archivo del  27 de julio de  2012, donde se dan las instrucciones para archivar los documentos en carpetas cuatro solapas</t>
  </si>
  <si>
    <t>falta de verificar la eficacia de los lineamientos emitidos</t>
  </si>
  <si>
    <t>programar reunion con la ayudantia de comando Ejercito para analisar la viavilidad del cambio de estas unidades de conservacion (carpetas 4 aletas)</t>
  </si>
  <si>
    <t>solicitar reunion a la ayudantia de comando ejercito ya que son los encragados de la gestion documental del Ejercito</t>
  </si>
  <si>
    <t>FILA_638</t>
  </si>
  <si>
    <t>Hallazgo No.175    Archivo Historias  clínicas Odontológicas Usuarios del Subsistema de Salud de las FF.MM de Dispensario Médico Echeverry Mejía. – DISAN EJÉRCITO DISAN EJC Se evidenció que el Dispensario Médico Echeverry Mejía no cuenta con carpetas para el archivo de las historias clínicas de la especialidad odontológica</t>
  </si>
  <si>
    <t>Falta de continuidad  del personal en la depuracion y organización del archivo de historias Clinicas de los consultorios odontologicos.  Falta de personal capacitado e idoneo cumplimiento del plkan de trabajo.</t>
  </si>
  <si>
    <t>Realizar la planeacion , depuracion y  organización de los archivos de histroias clinicas de los consultorios odontologicos.  Solicitar el apoyo de la asignacion de personal y elementos necesarios para la organización.</t>
  </si>
  <si>
    <t>Formular plan de trabajo para la organización y depuraciónde los archivos .  Realizar las solicitudes de personal competente para el area de achivo.  Solicitar los elementos necesarios para el cambio y depuracion de las historias clinicas.  Emitir informe periodico de avance y cumplimiento de plan de trabajo.</t>
  </si>
  <si>
    <t>Plan, Dos Solicitudes, Cuatro Informes de actividades.</t>
  </si>
  <si>
    <t>FILA_639</t>
  </si>
  <si>
    <t>176</t>
  </si>
  <si>
    <t>La Ley 594 de julio 14 de 2000 por la cual se dicta la Ley General de Archivos, en los numerales 3 y 4 del artículo cuatro y el artículo séptimo del Acuerdo 42 de octubre 31 de 2002 del Consejo Directivo del Archivo General de la Nación, establecen respectivamente,</t>
  </si>
  <si>
    <t>deficiencias de gestión en la conservación e integridad de la información documental, lo que dificulta la consulta del expediente, control y seguimiento de este, con el riesgo de suplantación, modificación o pérdida de documentos y desgaste para los usuarios</t>
  </si>
  <si>
    <t>Continuar con las capacitaciones y revisiones de la correcta aplicación de la normatividad vigente en temas de archivo    DE ACUERDO AL INFORME EL HALLAZGO ES TRASLADADO A Traslado al Archivo General de la Nación??????</t>
  </si>
  <si>
    <t>Realizar capacitacion en la normatividad vigente. Hacer seguimiento de la aplicabilidad de la norma</t>
  </si>
  <si>
    <t>Acta de Capacitacion  Informe (2)</t>
  </si>
  <si>
    <t>FILA_640</t>
  </si>
  <si>
    <t>Gestión Documental. En la revisión de los expedientes de contratos de la vigencia  2015, se evidencia que los documentos no se encuentran debidamente foliados, no guardan un orden cronológico, carecen de tabla de retención documental, además, las carpetas se encuentran incompletas por falta de documentos.Lo anterior  obedece a  las deficiencias el manejo del archivo.</t>
  </si>
  <si>
    <t>Insuficiencia del Recurso Humano destinado y capacitado en gestion documental.</t>
  </si>
  <si>
    <t>Solicitar   personal  para Gestion Contractual.</t>
  </si>
  <si>
    <t>Realizacion de documento solicitando personal para el area de gestion contractual</t>
  </si>
  <si>
    <t>2017/01/23</t>
  </si>
  <si>
    <t>FILA_641</t>
  </si>
  <si>
    <t>Capacitacion al personal sobre Norma General de  Archivo incluyendo tablas de retenciòn documental</t>
  </si>
  <si>
    <t>Realizar capacitacion en Normas Archivisticas.</t>
  </si>
  <si>
    <t>FILA_642</t>
  </si>
  <si>
    <t>Realizar socializaciòn de  Tablas de Retencion Documental</t>
  </si>
  <si>
    <t>Acta de Socializacion.</t>
  </si>
  <si>
    <t>FILA_643</t>
  </si>
  <si>
    <t>Con recursos del ESM, para la vigencia 2015 y 2016, se viene contratando una OPS, para que realice labores de Archivo; sin embargo, al verificar las carpetas de los contratos no se tienen Índices con su respectiva foliación, el archivo no cuenta con la identificación de los estantes donde reposa la información y como la persona cumple actividades en el CENAC,</t>
  </si>
  <si>
    <t>Inaplicabilidad  de la normatividad vigente por parte del supervisor del contrato del profesional y la ejecucion de las obligaciones contractuales</t>
  </si>
  <si>
    <t>Brindar asesoria con respecto a la planeacion y a la contratacion del personal satisfaciendo las necesidades de funcionabilidad del establecimiento de sanidad militar</t>
  </si>
  <si>
    <t>Solicitar por medio de oficio al comando superior de que el personal contratado para el manejo de archivo y con recursos de sanidad se este desempeñando en el ESM 3005 y cumplimiendo las funciones del objeto contractual.</t>
  </si>
  <si>
    <t>Oficio Solicitud reubicacion del archivista en el ESM 3005.</t>
  </si>
  <si>
    <t>FILA_644</t>
  </si>
  <si>
    <t>179</t>
  </si>
  <si>
    <t>Existen diferencias entre la información reportada en la cuenta-Aplicativo SIRECI, referente a la contratación suscrita por el ESM 3005, durante la vigencia 2015, en el SECOP y la información suministrada a la comisión de auditoría, toda vez que mientras en el aplicativo SIRECI, se registran doce (12) contratos a la comisión de auditoria se le entrega una relación 213 contratos</t>
  </si>
  <si>
    <t>Se evidencia en la carpeta maestra que no hay merito para esta observacion toda vez que la documentación que reposa en ella respalda lo del  aplicativo SIRECI, Mediante oficios 0874 y 0902 " contestación de observaciones segun informe 2016EE0131880" se aclara y evidencia a la comisión auditora de la Contraloria.</t>
  </si>
  <si>
    <t>Recabar al suboficial de sanidad encargado del SIRECI, la importancia de cargar la información, como esta definida en el contrato.</t>
  </si>
  <si>
    <t>FILA_645</t>
  </si>
  <si>
    <t>180</t>
  </si>
  <si>
    <t>no se esta cumpliendo con la ley generala de archivo 594 de 2000</t>
  </si>
  <si>
    <t>falta de orden en la documentacion</t>
  </si>
  <si>
    <t>se establecerá un sistema de ordenación atreves de  base de datos que nos permita tener un control  entre los fondos documentales.</t>
  </si>
  <si>
    <t>aplicar la ley general de archivos  594 de 2000 y demas  acuerdos que la compongan.</t>
  </si>
  <si>
    <t>capacitar al personal  del dmcal</t>
  </si>
  <si>
    <t>FILA_646</t>
  </si>
  <si>
    <t>no hay espacio en en los lugares de archivo</t>
  </si>
  <si>
    <t>las bodegas de archivo no cuentan con el mobiliario suficiente para organizar la documentacion producida nii la que se va a producir</t>
  </si>
  <si>
    <t>oficiar a la disan, a la direccion y demas entes rectores de la instituccion para subsanar este impase</t>
  </si>
  <si>
    <t>oficios  solicitando adecuacion del area</t>
  </si>
  <si>
    <t>FILA_647</t>
  </si>
  <si>
    <t>no hay folicion de documentos</t>
  </si>
  <si>
    <t>establecer un sistema de ordenación para iniciar con la respectiva folicion de los documentos</t>
  </si>
  <si>
    <t>capacitar al personal del dmcal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</si>
</sst>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601688</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topLeftCell="G1" zoomScale="57" zoomScaleNormal="57" workbookViewId="0">
      <selection activeCell="I10" sqref="I10"/>
    </sheetView>
  </sheetViews>
  <sheetFormatPr baseColWidth="10" defaultColWidth="9.140625" defaultRowHeight="15" x14ac:dyDescent="0.25"/>
  <cols>
    <col min="1" max="1" width="11.42578125" customWidth="1"/>
    <col min="2" max="2" width="18.7109375" customWidth="1"/>
    <col min="3" max="3" width="36.5703125" customWidth="1"/>
    <col min="4" max="4" width="18.28515625" customWidth="1"/>
    <col min="5" max="5" width="30" customWidth="1"/>
    <col min="6" max="6" width="24" customWidth="1"/>
    <col min="7" max="7" width="22" customWidth="1"/>
    <col min="8" max="8" width="31" customWidth="1"/>
    <col min="9" max="9" width="36" customWidth="1"/>
    <col min="10" max="10" width="14.140625" customWidth="1"/>
    <col min="11" max="11" width="29.7109375" bestFit="1" customWidth="1"/>
    <col min="12" max="12" width="20.42578125" bestFit="1" customWidth="1"/>
    <col min="13" max="13" width="18.7109375" customWidth="1"/>
    <col min="14" max="14" width="20" customWidth="1"/>
    <col min="15" max="15" width="40.28515625" customWidth="1"/>
    <col min="17" max="256" width="8" hidden="1"/>
  </cols>
  <sheetData>
    <row r="1" spans="1:15" x14ac:dyDescent="0.25">
      <c r="B1" s="1" t="s">
        <v>0</v>
      </c>
      <c r="C1" s="1">
        <v>53</v>
      </c>
      <c r="D1" s="6" t="s">
        <v>1</v>
      </c>
      <c r="E1" s="7"/>
      <c r="F1" s="7"/>
      <c r="G1" s="7"/>
    </row>
    <row r="2" spans="1:15" x14ac:dyDescent="0.25">
      <c r="B2" s="1" t="s">
        <v>2</v>
      </c>
      <c r="C2" s="1">
        <v>400</v>
      </c>
      <c r="D2" s="6" t="s">
        <v>3</v>
      </c>
      <c r="E2" s="7"/>
      <c r="F2" s="7"/>
      <c r="G2" s="7"/>
    </row>
    <row r="3" spans="1:15" x14ac:dyDescent="0.25">
      <c r="B3" s="1" t="s">
        <v>4</v>
      </c>
      <c r="C3" s="1">
        <v>1</v>
      </c>
    </row>
    <row r="4" spans="1:15" x14ac:dyDescent="0.25">
      <c r="B4" s="1" t="s">
        <v>5</v>
      </c>
      <c r="C4" s="1">
        <v>135</v>
      </c>
    </row>
    <row r="5" spans="1:15" x14ac:dyDescent="0.25">
      <c r="B5" s="1" t="s">
        <v>6</v>
      </c>
      <c r="C5" s="4">
        <v>42735</v>
      </c>
    </row>
    <row r="6" spans="1:15" x14ac:dyDescent="0.25">
      <c r="B6" s="1" t="s">
        <v>7</v>
      </c>
      <c r="C6" s="1">
        <v>6</v>
      </c>
      <c r="D6" s="1" t="s">
        <v>8</v>
      </c>
    </row>
    <row r="8" spans="1:15" ht="23.25" customHeight="1" x14ac:dyDescent="0.25">
      <c r="A8" s="1" t="s">
        <v>9</v>
      </c>
      <c r="B8" s="6" t="s">
        <v>10</v>
      </c>
      <c r="C8" s="7"/>
      <c r="D8" s="7"/>
      <c r="E8" s="7"/>
      <c r="F8" s="7"/>
      <c r="G8" s="7"/>
      <c r="H8" s="7"/>
      <c r="I8" s="7"/>
      <c r="J8" s="7"/>
      <c r="K8" s="7"/>
      <c r="L8" s="7"/>
      <c r="M8" s="7"/>
      <c r="N8" s="7"/>
      <c r="O8" s="7"/>
    </row>
    <row r="9" spans="1:15" x14ac:dyDescent="0.25">
      <c r="C9" s="1">
        <v>4</v>
      </c>
      <c r="D9" s="1">
        <v>8</v>
      </c>
      <c r="E9" s="1">
        <v>12</v>
      </c>
      <c r="F9" s="1">
        <v>16</v>
      </c>
      <c r="G9" s="1">
        <v>20</v>
      </c>
      <c r="H9" s="1">
        <v>24</v>
      </c>
      <c r="I9" s="1">
        <v>28</v>
      </c>
      <c r="J9" s="1">
        <v>31</v>
      </c>
      <c r="K9" s="1">
        <v>32</v>
      </c>
      <c r="L9" s="1">
        <v>36</v>
      </c>
      <c r="M9" s="1">
        <v>40</v>
      </c>
      <c r="N9" s="1">
        <v>44</v>
      </c>
      <c r="O9" s="1">
        <v>48</v>
      </c>
    </row>
    <row r="10" spans="1:15" ht="123" customHeight="1" x14ac:dyDescent="0.25">
      <c r="C10" s="5" t="s">
        <v>11</v>
      </c>
      <c r="D10" s="5" t="s">
        <v>12</v>
      </c>
      <c r="E10" s="5" t="s">
        <v>13</v>
      </c>
      <c r="F10" s="5" t="s">
        <v>14</v>
      </c>
      <c r="G10" s="5" t="s">
        <v>15</v>
      </c>
      <c r="H10" s="5" t="s">
        <v>16</v>
      </c>
      <c r="I10" s="5" t="s">
        <v>17</v>
      </c>
      <c r="J10" s="5" t="s">
        <v>18</v>
      </c>
      <c r="K10" s="5" t="s">
        <v>19</v>
      </c>
      <c r="L10" s="5" t="s">
        <v>20</v>
      </c>
      <c r="M10" s="5" t="s">
        <v>21</v>
      </c>
      <c r="N10" s="5" t="s">
        <v>22</v>
      </c>
      <c r="O10" s="1" t="s">
        <v>23</v>
      </c>
    </row>
    <row r="11" spans="1:15" x14ac:dyDescent="0.25">
      <c r="A11" s="1">
        <v>1</v>
      </c>
      <c r="B11" t="s">
        <v>24</v>
      </c>
      <c r="C11" s="3" t="s">
        <v>25</v>
      </c>
      <c r="D11" s="3" t="s">
        <v>26</v>
      </c>
      <c r="E11" s="3" t="s">
        <v>27</v>
      </c>
      <c r="F11" s="3" t="s">
        <v>28</v>
      </c>
      <c r="G11" s="3" t="s">
        <v>29</v>
      </c>
      <c r="H11" s="3" t="s">
        <v>30</v>
      </c>
      <c r="I11" s="3" t="s">
        <v>31</v>
      </c>
      <c r="J11" s="3">
        <v>1</v>
      </c>
      <c r="K11" s="2" t="s">
        <v>32</v>
      </c>
      <c r="L11" s="2" t="s">
        <v>33</v>
      </c>
      <c r="M11" s="3">
        <v>8</v>
      </c>
      <c r="N11" s="3">
        <v>1</v>
      </c>
      <c r="O11" s="3"/>
    </row>
    <row r="12" spans="1:15" x14ac:dyDescent="0.25">
      <c r="A12" s="1">
        <v>2</v>
      </c>
      <c r="B12" t="s">
        <v>34</v>
      </c>
      <c r="C12" s="3" t="s">
        <v>25</v>
      </c>
      <c r="D12" s="3" t="s">
        <v>26</v>
      </c>
      <c r="E12" s="3" t="s">
        <v>27</v>
      </c>
      <c r="F12" s="3" t="s">
        <v>28</v>
      </c>
      <c r="G12" s="3" t="s">
        <v>29</v>
      </c>
      <c r="H12" s="3" t="s">
        <v>35</v>
      </c>
      <c r="I12" s="3" t="s">
        <v>36</v>
      </c>
      <c r="J12" s="3">
        <v>2</v>
      </c>
      <c r="K12" s="2" t="s">
        <v>32</v>
      </c>
      <c r="L12" s="2" t="s">
        <v>37</v>
      </c>
      <c r="M12" s="3">
        <v>52</v>
      </c>
      <c r="N12" s="3">
        <v>2</v>
      </c>
      <c r="O12" s="3"/>
    </row>
    <row r="13" spans="1:15" x14ac:dyDescent="0.25">
      <c r="A13" s="1">
        <v>3</v>
      </c>
      <c r="B13" t="s">
        <v>38</v>
      </c>
      <c r="C13" s="3" t="s">
        <v>39</v>
      </c>
      <c r="D13" s="3" t="s">
        <v>40</v>
      </c>
      <c r="E13" s="3" t="s">
        <v>41</v>
      </c>
      <c r="F13" s="3" t="s">
        <v>42</v>
      </c>
      <c r="G13" s="3" t="s">
        <v>43</v>
      </c>
      <c r="H13" s="3" t="s">
        <v>44</v>
      </c>
      <c r="I13" s="3" t="s">
        <v>45</v>
      </c>
      <c r="J13" s="3">
        <v>1</v>
      </c>
      <c r="K13" s="2" t="s">
        <v>32</v>
      </c>
      <c r="L13" s="2" t="s">
        <v>46</v>
      </c>
      <c r="M13" s="3">
        <v>6.43</v>
      </c>
      <c r="N13" s="3">
        <v>1</v>
      </c>
      <c r="O13" s="3"/>
    </row>
    <row r="14" spans="1:15" x14ac:dyDescent="0.25">
      <c r="A14" s="1">
        <v>4</v>
      </c>
      <c r="B14" t="s">
        <v>47</v>
      </c>
      <c r="C14" s="3" t="s">
        <v>39</v>
      </c>
      <c r="D14" s="3" t="s">
        <v>40</v>
      </c>
      <c r="E14" s="3" t="s">
        <v>41</v>
      </c>
      <c r="F14" s="3" t="s">
        <v>42</v>
      </c>
      <c r="G14" s="3" t="s">
        <v>43</v>
      </c>
      <c r="H14" s="3" t="s">
        <v>48</v>
      </c>
      <c r="I14" s="3" t="s">
        <v>49</v>
      </c>
      <c r="J14" s="3">
        <v>1</v>
      </c>
      <c r="K14" s="2" t="s">
        <v>32</v>
      </c>
      <c r="L14" s="2" t="s">
        <v>46</v>
      </c>
      <c r="M14" s="3">
        <v>6.43</v>
      </c>
      <c r="N14" s="3">
        <v>1</v>
      </c>
      <c r="O14" s="3"/>
    </row>
    <row r="15" spans="1:15" x14ac:dyDescent="0.25">
      <c r="A15" s="1">
        <v>5</v>
      </c>
      <c r="B15" t="s">
        <v>50</v>
      </c>
      <c r="C15" s="3" t="s">
        <v>25</v>
      </c>
      <c r="D15" s="3" t="s">
        <v>40</v>
      </c>
      <c r="E15" s="3" t="s">
        <v>41</v>
      </c>
      <c r="F15" s="3" t="s">
        <v>42</v>
      </c>
      <c r="G15" s="3" t="s">
        <v>43</v>
      </c>
      <c r="H15" s="3" t="s">
        <v>51</v>
      </c>
      <c r="I15" s="3" t="s">
        <v>52</v>
      </c>
      <c r="J15" s="3">
        <v>4</v>
      </c>
      <c r="K15" s="2" t="s">
        <v>32</v>
      </c>
      <c r="L15" s="2" t="s">
        <v>53</v>
      </c>
      <c r="M15" s="3">
        <v>52.14</v>
      </c>
      <c r="N15" s="3">
        <v>4</v>
      </c>
      <c r="O15" s="3"/>
    </row>
    <row r="16" spans="1:15" x14ac:dyDescent="0.25">
      <c r="A16" s="1">
        <v>6</v>
      </c>
      <c r="B16" t="s">
        <v>54</v>
      </c>
      <c r="C16" s="3" t="s">
        <v>25</v>
      </c>
      <c r="D16" s="3" t="s">
        <v>55</v>
      </c>
      <c r="E16" s="3" t="s">
        <v>56</v>
      </c>
      <c r="F16" s="3" t="s">
        <v>57</v>
      </c>
      <c r="G16" s="3" t="s">
        <v>58</v>
      </c>
      <c r="H16" s="3" t="s">
        <v>59</v>
      </c>
      <c r="I16" s="3" t="s">
        <v>60</v>
      </c>
      <c r="J16" s="3">
        <v>1</v>
      </c>
      <c r="K16" s="2" t="s">
        <v>61</v>
      </c>
      <c r="L16" s="2" t="s">
        <v>62</v>
      </c>
      <c r="M16" s="3">
        <v>95.43</v>
      </c>
      <c r="N16" s="3">
        <v>0</v>
      </c>
      <c r="O16" s="3"/>
    </row>
    <row r="17" spans="1:15" x14ac:dyDescent="0.25">
      <c r="A17" s="1">
        <v>7</v>
      </c>
      <c r="B17" t="s">
        <v>63</v>
      </c>
      <c r="C17" s="3" t="s">
        <v>39</v>
      </c>
      <c r="D17" s="3" t="s">
        <v>64</v>
      </c>
      <c r="E17" s="3" t="s">
        <v>65</v>
      </c>
      <c r="F17" s="3" t="s">
        <v>66</v>
      </c>
      <c r="G17" s="3" t="s">
        <v>67</v>
      </c>
      <c r="H17" s="3" t="s">
        <v>68</v>
      </c>
      <c r="I17" s="3" t="s">
        <v>69</v>
      </c>
      <c r="J17" s="3">
        <v>13</v>
      </c>
      <c r="K17" s="2" t="s">
        <v>70</v>
      </c>
      <c r="L17" s="2" t="s">
        <v>71</v>
      </c>
      <c r="M17" s="3">
        <v>8.2899999999999991</v>
      </c>
      <c r="N17" s="3">
        <v>13</v>
      </c>
      <c r="O17" s="3"/>
    </row>
    <row r="18" spans="1:15" x14ac:dyDescent="0.25">
      <c r="A18" s="1">
        <v>8</v>
      </c>
      <c r="B18" t="s">
        <v>72</v>
      </c>
      <c r="C18" s="3" t="s">
        <v>39</v>
      </c>
      <c r="D18" s="3" t="s">
        <v>64</v>
      </c>
      <c r="E18" s="3" t="s">
        <v>65</v>
      </c>
      <c r="F18" s="3" t="s">
        <v>66</v>
      </c>
      <c r="G18" s="3" t="s">
        <v>67</v>
      </c>
      <c r="H18" s="3" t="s">
        <v>73</v>
      </c>
      <c r="I18" s="3" t="s">
        <v>74</v>
      </c>
      <c r="J18" s="3">
        <v>13</v>
      </c>
      <c r="K18" s="2" t="s">
        <v>70</v>
      </c>
      <c r="L18" s="2" t="s">
        <v>71</v>
      </c>
      <c r="M18" s="3">
        <v>8.2899999999999991</v>
      </c>
      <c r="N18" s="3">
        <v>13</v>
      </c>
      <c r="O18" s="3"/>
    </row>
    <row r="19" spans="1:15" x14ac:dyDescent="0.25">
      <c r="A19" s="1">
        <v>9</v>
      </c>
      <c r="B19" t="s">
        <v>75</v>
      </c>
      <c r="C19" s="3" t="s">
        <v>39</v>
      </c>
      <c r="D19" s="3" t="s">
        <v>64</v>
      </c>
      <c r="E19" s="3" t="s">
        <v>65</v>
      </c>
      <c r="F19" s="3" t="s">
        <v>66</v>
      </c>
      <c r="G19" s="3" t="s">
        <v>67</v>
      </c>
      <c r="H19" s="3" t="s">
        <v>76</v>
      </c>
      <c r="I19" s="3" t="s">
        <v>77</v>
      </c>
      <c r="J19" s="3">
        <v>11</v>
      </c>
      <c r="K19" s="2" t="s">
        <v>70</v>
      </c>
      <c r="L19" s="2" t="s">
        <v>71</v>
      </c>
      <c r="M19" s="3">
        <v>8.2899999999999991</v>
      </c>
      <c r="N19" s="3">
        <v>11</v>
      </c>
      <c r="O19" s="3"/>
    </row>
    <row r="20" spans="1:15" x14ac:dyDescent="0.25">
      <c r="A20" s="1">
        <v>10</v>
      </c>
      <c r="B20" t="s">
        <v>78</v>
      </c>
      <c r="C20" s="3" t="s">
        <v>25</v>
      </c>
      <c r="D20" s="3" t="s">
        <v>79</v>
      </c>
      <c r="E20" s="3" t="s">
        <v>80</v>
      </c>
      <c r="F20" s="3" t="s">
        <v>81</v>
      </c>
      <c r="G20" s="3" t="s">
        <v>82</v>
      </c>
      <c r="H20" s="3" t="s">
        <v>83</v>
      </c>
      <c r="I20" s="3" t="s">
        <v>84</v>
      </c>
      <c r="J20" s="3">
        <v>1</v>
      </c>
      <c r="K20" s="2" t="s">
        <v>85</v>
      </c>
      <c r="L20" s="2" t="s">
        <v>86</v>
      </c>
      <c r="M20" s="3">
        <v>34.29</v>
      </c>
      <c r="N20" s="3">
        <v>1</v>
      </c>
      <c r="O20" s="3"/>
    </row>
    <row r="21" spans="1:15" x14ac:dyDescent="0.25">
      <c r="A21" s="1">
        <v>11</v>
      </c>
      <c r="B21" t="s">
        <v>87</v>
      </c>
      <c r="C21" s="3" t="s">
        <v>25</v>
      </c>
      <c r="D21" s="3" t="s">
        <v>88</v>
      </c>
      <c r="E21" s="3" t="s">
        <v>89</v>
      </c>
      <c r="F21" s="3" t="s">
        <v>90</v>
      </c>
      <c r="G21" s="3" t="s">
        <v>91</v>
      </c>
      <c r="H21" s="3" t="s">
        <v>92</v>
      </c>
      <c r="I21" s="3" t="s">
        <v>93</v>
      </c>
      <c r="J21" s="3">
        <v>3</v>
      </c>
      <c r="K21" s="2" t="s">
        <v>94</v>
      </c>
      <c r="L21" s="2" t="s">
        <v>95</v>
      </c>
      <c r="M21" s="3">
        <v>17.43</v>
      </c>
      <c r="N21" s="3">
        <v>3</v>
      </c>
      <c r="O21" s="3"/>
    </row>
    <row r="22" spans="1:15" x14ac:dyDescent="0.25">
      <c r="A22" s="1">
        <v>12</v>
      </c>
      <c r="B22" t="s">
        <v>96</v>
      </c>
      <c r="C22" s="3" t="s">
        <v>25</v>
      </c>
      <c r="D22" s="3" t="s">
        <v>97</v>
      </c>
      <c r="E22" s="3" t="s">
        <v>98</v>
      </c>
      <c r="F22" s="3" t="s">
        <v>99</v>
      </c>
      <c r="G22" s="3" t="s">
        <v>100</v>
      </c>
      <c r="H22" s="3" t="s">
        <v>101</v>
      </c>
      <c r="I22" s="3" t="s">
        <v>102</v>
      </c>
      <c r="J22" s="3">
        <v>1</v>
      </c>
      <c r="K22" s="2" t="s">
        <v>103</v>
      </c>
      <c r="L22" s="2" t="s">
        <v>53</v>
      </c>
      <c r="M22" s="3">
        <v>51.71</v>
      </c>
      <c r="N22" s="3">
        <v>0.5</v>
      </c>
      <c r="O22" s="3"/>
    </row>
    <row r="23" spans="1:15" x14ac:dyDescent="0.25">
      <c r="A23" s="1">
        <v>13</v>
      </c>
      <c r="B23" t="s">
        <v>104</v>
      </c>
      <c r="C23" s="3" t="s">
        <v>25</v>
      </c>
      <c r="D23" s="3" t="s">
        <v>105</v>
      </c>
      <c r="E23" s="3" t="s">
        <v>106</v>
      </c>
      <c r="F23" s="3" t="s">
        <v>107</v>
      </c>
      <c r="G23" s="3" t="s">
        <v>108</v>
      </c>
      <c r="H23" s="3" t="s">
        <v>109</v>
      </c>
      <c r="I23" s="3" t="s">
        <v>110</v>
      </c>
      <c r="J23" s="3">
        <v>1</v>
      </c>
      <c r="K23" s="2" t="s">
        <v>103</v>
      </c>
      <c r="L23" s="2" t="s">
        <v>111</v>
      </c>
      <c r="M23" s="3">
        <v>3.71</v>
      </c>
      <c r="N23" s="3">
        <v>1</v>
      </c>
      <c r="O23" s="3"/>
    </row>
    <row r="24" spans="1:15" x14ac:dyDescent="0.25">
      <c r="A24" s="1">
        <v>14</v>
      </c>
      <c r="B24" t="s">
        <v>112</v>
      </c>
      <c r="C24" s="3" t="s">
        <v>25</v>
      </c>
      <c r="D24" s="3" t="s">
        <v>113</v>
      </c>
      <c r="E24" s="3" t="s">
        <v>114</v>
      </c>
      <c r="F24" s="3" t="s">
        <v>115</v>
      </c>
      <c r="G24" s="3" t="s">
        <v>116</v>
      </c>
      <c r="H24" s="3" t="s">
        <v>117</v>
      </c>
      <c r="I24" s="3" t="s">
        <v>118</v>
      </c>
      <c r="J24" s="3">
        <v>1</v>
      </c>
      <c r="K24" s="2" t="s">
        <v>103</v>
      </c>
      <c r="L24" s="2" t="s">
        <v>53</v>
      </c>
      <c r="M24" s="3">
        <v>51.71</v>
      </c>
      <c r="N24" s="3">
        <v>1</v>
      </c>
      <c r="O24" s="3"/>
    </row>
    <row r="25" spans="1:15" x14ac:dyDescent="0.25">
      <c r="A25" s="1">
        <v>15</v>
      </c>
      <c r="B25" t="s">
        <v>119</v>
      </c>
      <c r="C25" s="3" t="s">
        <v>25</v>
      </c>
      <c r="D25" s="3" t="s">
        <v>120</v>
      </c>
      <c r="E25" s="3" t="s">
        <v>121</v>
      </c>
      <c r="F25" s="3" t="s">
        <v>122</v>
      </c>
      <c r="G25" s="3" t="s">
        <v>123</v>
      </c>
      <c r="H25" s="3" t="s">
        <v>124</v>
      </c>
      <c r="I25" s="3" t="s">
        <v>125</v>
      </c>
      <c r="J25" s="3">
        <v>1</v>
      </c>
      <c r="K25" s="2" t="s">
        <v>70</v>
      </c>
      <c r="L25" s="2" t="s">
        <v>126</v>
      </c>
      <c r="M25" s="3">
        <v>1.5699999999999998</v>
      </c>
      <c r="N25" s="3">
        <v>1</v>
      </c>
      <c r="O25" s="3"/>
    </row>
    <row r="26" spans="1:15" x14ac:dyDescent="0.25">
      <c r="A26" s="1">
        <v>16</v>
      </c>
      <c r="B26" t="s">
        <v>127</v>
      </c>
      <c r="C26" s="3" t="s">
        <v>25</v>
      </c>
      <c r="D26" s="3" t="s">
        <v>120</v>
      </c>
      <c r="E26" s="3" t="s">
        <v>121</v>
      </c>
      <c r="F26" s="3" t="s">
        <v>122</v>
      </c>
      <c r="G26" s="3" t="s">
        <v>123</v>
      </c>
      <c r="H26" s="3" t="s">
        <v>128</v>
      </c>
      <c r="I26" s="3" t="s">
        <v>129</v>
      </c>
      <c r="J26" s="3">
        <v>2</v>
      </c>
      <c r="K26" s="2" t="s">
        <v>70</v>
      </c>
      <c r="L26" s="2" t="s">
        <v>53</v>
      </c>
      <c r="M26" s="3">
        <v>47.71</v>
      </c>
      <c r="N26" s="3">
        <v>2</v>
      </c>
      <c r="O26" s="3"/>
    </row>
    <row r="27" spans="1:15" x14ac:dyDescent="0.25">
      <c r="A27" s="1">
        <v>17</v>
      </c>
      <c r="B27" t="s">
        <v>130</v>
      </c>
      <c r="C27" s="3" t="s">
        <v>25</v>
      </c>
      <c r="D27" s="3" t="s">
        <v>120</v>
      </c>
      <c r="E27" s="3" t="s">
        <v>121</v>
      </c>
      <c r="F27" s="3" t="s">
        <v>131</v>
      </c>
      <c r="G27" s="3" t="s">
        <v>116</v>
      </c>
      <c r="H27" s="3" t="s">
        <v>117</v>
      </c>
      <c r="I27" s="3" t="s">
        <v>118</v>
      </c>
      <c r="J27" s="3">
        <v>1</v>
      </c>
      <c r="K27" s="2" t="s">
        <v>103</v>
      </c>
      <c r="L27" s="2" t="s">
        <v>53</v>
      </c>
      <c r="M27" s="3">
        <v>51.71</v>
      </c>
      <c r="N27" s="3">
        <v>1</v>
      </c>
      <c r="O27" s="3"/>
    </row>
    <row r="28" spans="1:15" x14ac:dyDescent="0.25">
      <c r="A28" s="1">
        <v>18</v>
      </c>
      <c r="B28" t="s">
        <v>132</v>
      </c>
      <c r="C28" s="3" t="s">
        <v>25</v>
      </c>
      <c r="D28" s="3" t="s">
        <v>133</v>
      </c>
      <c r="E28" s="3" t="s">
        <v>134</v>
      </c>
      <c r="F28" s="3" t="s">
        <v>135</v>
      </c>
      <c r="G28" s="3" t="s">
        <v>136</v>
      </c>
      <c r="H28" s="3" t="s">
        <v>137</v>
      </c>
      <c r="I28" s="3" t="s">
        <v>138</v>
      </c>
      <c r="J28" s="3">
        <v>1</v>
      </c>
      <c r="K28" s="2" t="s">
        <v>139</v>
      </c>
      <c r="L28" s="2" t="s">
        <v>140</v>
      </c>
      <c r="M28" s="3">
        <v>30.71</v>
      </c>
      <c r="N28" s="3">
        <v>1</v>
      </c>
      <c r="O28" s="3"/>
    </row>
    <row r="29" spans="1:15" x14ac:dyDescent="0.25">
      <c r="A29" s="1">
        <v>19</v>
      </c>
      <c r="B29" t="s">
        <v>141</v>
      </c>
      <c r="C29" s="3" t="s">
        <v>25</v>
      </c>
      <c r="D29" s="3" t="s">
        <v>142</v>
      </c>
      <c r="E29" s="3" t="s">
        <v>143</v>
      </c>
      <c r="F29" s="3" t="s">
        <v>144</v>
      </c>
      <c r="G29" s="3" t="s">
        <v>145</v>
      </c>
      <c r="H29" s="3" t="s">
        <v>146</v>
      </c>
      <c r="I29" s="3" t="s">
        <v>84</v>
      </c>
      <c r="J29" s="3">
        <v>1</v>
      </c>
      <c r="K29" s="2" t="s">
        <v>147</v>
      </c>
      <c r="L29" s="2" t="s">
        <v>148</v>
      </c>
      <c r="M29" s="3">
        <v>3.86</v>
      </c>
      <c r="N29" s="3">
        <v>0</v>
      </c>
      <c r="O29" s="3"/>
    </row>
    <row r="30" spans="1:15" x14ac:dyDescent="0.25">
      <c r="A30" s="1">
        <v>20</v>
      </c>
      <c r="B30" t="s">
        <v>149</v>
      </c>
      <c r="C30" s="3" t="s">
        <v>25</v>
      </c>
      <c r="D30" s="3" t="s">
        <v>142</v>
      </c>
      <c r="E30" s="3" t="s">
        <v>143</v>
      </c>
      <c r="F30" s="3" t="s">
        <v>144</v>
      </c>
      <c r="G30" s="3" t="s">
        <v>145</v>
      </c>
      <c r="H30" s="3" t="s">
        <v>150</v>
      </c>
      <c r="I30" s="3" t="s">
        <v>151</v>
      </c>
      <c r="J30" s="3">
        <v>2</v>
      </c>
      <c r="K30" s="2" t="s">
        <v>152</v>
      </c>
      <c r="L30" s="2" t="s">
        <v>140</v>
      </c>
      <c r="M30" s="3">
        <v>33.57</v>
      </c>
      <c r="N30" s="3">
        <v>0</v>
      </c>
      <c r="O30" s="3"/>
    </row>
    <row r="31" spans="1:15" x14ac:dyDescent="0.25">
      <c r="A31" s="1">
        <v>21</v>
      </c>
      <c r="B31" t="s">
        <v>153</v>
      </c>
      <c r="C31" s="3" t="s">
        <v>25</v>
      </c>
      <c r="D31" s="3" t="s">
        <v>154</v>
      </c>
      <c r="E31" s="3" t="s">
        <v>155</v>
      </c>
      <c r="F31" s="3" t="s">
        <v>144</v>
      </c>
      <c r="G31" s="3" t="s">
        <v>145</v>
      </c>
      <c r="H31" s="3" t="s">
        <v>146</v>
      </c>
      <c r="I31" s="3" t="s">
        <v>84</v>
      </c>
      <c r="J31" s="3">
        <v>1</v>
      </c>
      <c r="K31" s="2" t="s">
        <v>147</v>
      </c>
      <c r="L31" s="2" t="s">
        <v>148</v>
      </c>
      <c r="M31" s="3">
        <v>3.86</v>
      </c>
      <c r="N31" s="3">
        <v>0</v>
      </c>
      <c r="O31" s="3"/>
    </row>
    <row r="32" spans="1:15" x14ac:dyDescent="0.25">
      <c r="A32" s="1">
        <v>22</v>
      </c>
      <c r="B32" t="s">
        <v>156</v>
      </c>
      <c r="C32" s="3" t="s">
        <v>25</v>
      </c>
      <c r="D32" s="3" t="s">
        <v>154</v>
      </c>
      <c r="E32" s="3" t="s">
        <v>155</v>
      </c>
      <c r="F32" s="3" t="s">
        <v>144</v>
      </c>
      <c r="G32" s="3" t="s">
        <v>145</v>
      </c>
      <c r="H32" s="3" t="s">
        <v>150</v>
      </c>
      <c r="I32" s="3" t="s">
        <v>151</v>
      </c>
      <c r="J32" s="3">
        <v>2</v>
      </c>
      <c r="K32" s="2" t="s">
        <v>152</v>
      </c>
      <c r="L32" s="2" t="s">
        <v>140</v>
      </c>
      <c r="M32" s="3">
        <v>33.57</v>
      </c>
      <c r="N32" s="3">
        <v>0</v>
      </c>
      <c r="O32" s="3"/>
    </row>
    <row r="33" spans="1:15" x14ac:dyDescent="0.25">
      <c r="A33" s="1">
        <v>23</v>
      </c>
      <c r="B33" t="s">
        <v>157</v>
      </c>
      <c r="C33" s="3" t="s">
        <v>25</v>
      </c>
      <c r="D33" s="3" t="s">
        <v>158</v>
      </c>
      <c r="E33" s="3" t="s">
        <v>159</v>
      </c>
      <c r="F33" s="3" t="s">
        <v>160</v>
      </c>
      <c r="G33" s="3" t="s">
        <v>161</v>
      </c>
      <c r="H33" s="3" t="s">
        <v>162</v>
      </c>
      <c r="I33" s="3" t="s">
        <v>163</v>
      </c>
      <c r="J33" s="3">
        <v>1</v>
      </c>
      <c r="K33" s="2" t="s">
        <v>164</v>
      </c>
      <c r="L33" s="2" t="s">
        <v>53</v>
      </c>
      <c r="M33" s="3">
        <v>50.14</v>
      </c>
      <c r="N33" s="3">
        <v>1</v>
      </c>
      <c r="O33" s="3"/>
    </row>
    <row r="34" spans="1:15" x14ac:dyDescent="0.25">
      <c r="A34" s="1">
        <v>24</v>
      </c>
      <c r="B34" t="s">
        <v>165</v>
      </c>
      <c r="C34" s="3" t="s">
        <v>25</v>
      </c>
      <c r="D34" s="3" t="s">
        <v>158</v>
      </c>
      <c r="E34" s="3" t="s">
        <v>159</v>
      </c>
      <c r="F34" s="3" t="s">
        <v>160</v>
      </c>
      <c r="G34" s="3" t="s">
        <v>166</v>
      </c>
      <c r="H34" s="3" t="s">
        <v>167</v>
      </c>
      <c r="I34" s="3" t="s">
        <v>168</v>
      </c>
      <c r="J34" s="3">
        <v>4</v>
      </c>
      <c r="K34" s="2" t="s">
        <v>169</v>
      </c>
      <c r="L34" s="2" t="s">
        <v>53</v>
      </c>
      <c r="M34" s="3">
        <v>51.43</v>
      </c>
      <c r="N34" s="3">
        <v>4</v>
      </c>
      <c r="O34" s="3"/>
    </row>
    <row r="35" spans="1:15" x14ac:dyDescent="0.25">
      <c r="A35" s="1">
        <v>25</v>
      </c>
      <c r="B35" t="s">
        <v>170</v>
      </c>
      <c r="C35" s="3" t="s">
        <v>25</v>
      </c>
      <c r="D35" s="3" t="s">
        <v>171</v>
      </c>
      <c r="E35" s="3" t="s">
        <v>172</v>
      </c>
      <c r="F35" s="3" t="s">
        <v>173</v>
      </c>
      <c r="G35" s="3" t="s">
        <v>174</v>
      </c>
      <c r="H35" s="3" t="s">
        <v>175</v>
      </c>
      <c r="I35" s="3" t="s">
        <v>176</v>
      </c>
      <c r="J35" s="3">
        <v>12</v>
      </c>
      <c r="K35" s="2" t="s">
        <v>169</v>
      </c>
      <c r="L35" s="2" t="s">
        <v>53</v>
      </c>
      <c r="M35" s="3">
        <v>51.43</v>
      </c>
      <c r="N35" s="3">
        <v>12</v>
      </c>
      <c r="O35" s="3"/>
    </row>
    <row r="36" spans="1:15" x14ac:dyDescent="0.25">
      <c r="A36" s="1">
        <v>26</v>
      </c>
      <c r="B36" t="s">
        <v>177</v>
      </c>
      <c r="C36" s="3" t="s">
        <v>25</v>
      </c>
      <c r="D36" s="3" t="s">
        <v>178</v>
      </c>
      <c r="E36" s="3" t="s">
        <v>179</v>
      </c>
      <c r="F36" s="3" t="s">
        <v>180</v>
      </c>
      <c r="G36" s="3" t="s">
        <v>161</v>
      </c>
      <c r="H36" s="3" t="s">
        <v>162</v>
      </c>
      <c r="I36" s="3" t="s">
        <v>163</v>
      </c>
      <c r="J36" s="3">
        <v>1</v>
      </c>
      <c r="K36" s="2" t="s">
        <v>164</v>
      </c>
      <c r="L36" s="2" t="s">
        <v>53</v>
      </c>
      <c r="M36" s="3">
        <v>50.14</v>
      </c>
      <c r="N36" s="3">
        <v>1</v>
      </c>
      <c r="O36" s="3"/>
    </row>
    <row r="37" spans="1:15" x14ac:dyDescent="0.25">
      <c r="A37" s="1">
        <v>27</v>
      </c>
      <c r="B37" t="s">
        <v>181</v>
      </c>
      <c r="C37" s="3" t="s">
        <v>25</v>
      </c>
      <c r="D37" s="3" t="s">
        <v>178</v>
      </c>
      <c r="E37" s="3" t="s">
        <v>179</v>
      </c>
      <c r="F37" s="3" t="s">
        <v>182</v>
      </c>
      <c r="G37" s="3" t="s">
        <v>161</v>
      </c>
      <c r="H37" s="3" t="s">
        <v>162</v>
      </c>
      <c r="I37" s="3" t="s">
        <v>163</v>
      </c>
      <c r="J37" s="3">
        <v>1</v>
      </c>
      <c r="K37" s="2" t="s">
        <v>164</v>
      </c>
      <c r="L37" s="2" t="s">
        <v>53</v>
      </c>
      <c r="M37" s="3">
        <v>50.14</v>
      </c>
      <c r="N37" s="3">
        <v>1</v>
      </c>
      <c r="O37" s="3"/>
    </row>
    <row r="38" spans="1:15" x14ac:dyDescent="0.25">
      <c r="A38" s="1">
        <v>28</v>
      </c>
      <c r="B38" t="s">
        <v>183</v>
      </c>
      <c r="C38" s="3" t="s">
        <v>25</v>
      </c>
      <c r="D38" s="3" t="s">
        <v>184</v>
      </c>
      <c r="E38" s="3" t="s">
        <v>185</v>
      </c>
      <c r="F38" s="3" t="s">
        <v>186</v>
      </c>
      <c r="G38" s="3" t="s">
        <v>187</v>
      </c>
      <c r="H38" s="3" t="s">
        <v>188</v>
      </c>
      <c r="I38" s="3" t="s">
        <v>189</v>
      </c>
      <c r="J38" s="3">
        <v>22</v>
      </c>
      <c r="K38" s="2" t="s">
        <v>164</v>
      </c>
      <c r="L38" s="2" t="s">
        <v>53</v>
      </c>
      <c r="M38" s="3">
        <v>50.14</v>
      </c>
      <c r="N38" s="3">
        <v>22</v>
      </c>
      <c r="O38" s="3"/>
    </row>
    <row r="39" spans="1:15" x14ac:dyDescent="0.25">
      <c r="A39" s="1">
        <v>29</v>
      </c>
      <c r="B39" t="s">
        <v>190</v>
      </c>
      <c r="C39" s="3" t="s">
        <v>25</v>
      </c>
      <c r="D39" s="3" t="s">
        <v>191</v>
      </c>
      <c r="E39" s="3" t="s">
        <v>192</v>
      </c>
      <c r="F39" s="3" t="s">
        <v>193</v>
      </c>
      <c r="G39" s="3" t="s">
        <v>194</v>
      </c>
      <c r="H39" s="3" t="s">
        <v>195</v>
      </c>
      <c r="I39" s="3" t="s">
        <v>196</v>
      </c>
      <c r="J39" s="3">
        <v>1</v>
      </c>
      <c r="K39" s="2" t="s">
        <v>103</v>
      </c>
      <c r="L39" s="2" t="s">
        <v>140</v>
      </c>
      <c r="M39" s="3">
        <v>47.29</v>
      </c>
      <c r="N39" s="3">
        <v>1</v>
      </c>
      <c r="O39" s="3"/>
    </row>
    <row r="40" spans="1:15" x14ac:dyDescent="0.25">
      <c r="A40" s="1">
        <v>30</v>
      </c>
      <c r="B40" t="s">
        <v>197</v>
      </c>
      <c r="C40" s="3" t="s">
        <v>25</v>
      </c>
      <c r="D40" s="3" t="s">
        <v>198</v>
      </c>
      <c r="E40" s="3" t="s">
        <v>199</v>
      </c>
      <c r="F40" s="3" t="s">
        <v>200</v>
      </c>
      <c r="G40" s="3" t="s">
        <v>201</v>
      </c>
      <c r="H40" s="3" t="s">
        <v>202</v>
      </c>
      <c r="I40" s="3" t="s">
        <v>203</v>
      </c>
      <c r="J40" s="3">
        <v>1</v>
      </c>
      <c r="K40" s="2" t="s">
        <v>70</v>
      </c>
      <c r="L40" s="2" t="s">
        <v>53</v>
      </c>
      <c r="M40" s="3">
        <v>47.71</v>
      </c>
      <c r="N40" s="3">
        <v>1</v>
      </c>
      <c r="O40" s="3"/>
    </row>
    <row r="41" spans="1:15" x14ac:dyDescent="0.25">
      <c r="A41" s="1">
        <v>31</v>
      </c>
      <c r="B41" t="s">
        <v>204</v>
      </c>
      <c r="C41" s="3" t="s">
        <v>25</v>
      </c>
      <c r="D41" s="3" t="s">
        <v>205</v>
      </c>
      <c r="E41" s="3" t="s">
        <v>206</v>
      </c>
      <c r="F41" s="3" t="s">
        <v>207</v>
      </c>
      <c r="G41" s="3" t="s">
        <v>208</v>
      </c>
      <c r="H41" s="3" t="s">
        <v>209</v>
      </c>
      <c r="I41" s="3" t="s">
        <v>203</v>
      </c>
      <c r="J41" s="3">
        <v>1</v>
      </c>
      <c r="K41" s="2" t="s">
        <v>70</v>
      </c>
      <c r="L41" s="2" t="s">
        <v>53</v>
      </c>
      <c r="M41" s="3">
        <v>47.71</v>
      </c>
      <c r="N41" s="3">
        <v>1</v>
      </c>
      <c r="O41" s="3"/>
    </row>
    <row r="42" spans="1:15" x14ac:dyDescent="0.25">
      <c r="A42" s="1">
        <v>32</v>
      </c>
      <c r="B42" t="s">
        <v>210</v>
      </c>
      <c r="C42" s="3" t="s">
        <v>25</v>
      </c>
      <c r="D42" s="3" t="s">
        <v>205</v>
      </c>
      <c r="E42" s="3" t="s">
        <v>211</v>
      </c>
      <c r="F42" s="3" t="s">
        <v>212</v>
      </c>
      <c r="G42" s="3" t="s">
        <v>213</v>
      </c>
      <c r="H42" s="3" t="s">
        <v>214</v>
      </c>
      <c r="I42" s="3" t="s">
        <v>215</v>
      </c>
      <c r="J42" s="3">
        <v>1</v>
      </c>
      <c r="K42" s="2" t="s">
        <v>70</v>
      </c>
      <c r="L42" s="2" t="s">
        <v>53</v>
      </c>
      <c r="M42" s="3">
        <v>47.71</v>
      </c>
      <c r="N42" s="3">
        <v>1</v>
      </c>
      <c r="O42" s="3"/>
    </row>
    <row r="43" spans="1:15" x14ac:dyDescent="0.25">
      <c r="A43" s="1">
        <v>33</v>
      </c>
      <c r="B43" t="s">
        <v>216</v>
      </c>
      <c r="C43" s="3" t="s">
        <v>25</v>
      </c>
      <c r="D43" s="3" t="s">
        <v>217</v>
      </c>
      <c r="E43" s="3" t="s">
        <v>218</v>
      </c>
      <c r="F43" s="3" t="s">
        <v>219</v>
      </c>
      <c r="G43" s="3" t="s">
        <v>220</v>
      </c>
      <c r="H43" s="3" t="s">
        <v>221</v>
      </c>
      <c r="I43" s="3" t="s">
        <v>222</v>
      </c>
      <c r="J43" s="3">
        <v>1</v>
      </c>
      <c r="K43" s="2" t="s">
        <v>70</v>
      </c>
      <c r="L43" s="2" t="s">
        <v>53</v>
      </c>
      <c r="M43" s="3">
        <v>47.71</v>
      </c>
      <c r="N43" s="3">
        <v>1</v>
      </c>
      <c r="O43" s="3"/>
    </row>
    <row r="44" spans="1:15" x14ac:dyDescent="0.25">
      <c r="A44" s="1">
        <v>34</v>
      </c>
      <c r="B44" t="s">
        <v>223</v>
      </c>
      <c r="C44" s="3" t="s">
        <v>25</v>
      </c>
      <c r="D44" s="3" t="s">
        <v>224</v>
      </c>
      <c r="E44" s="3" t="s">
        <v>225</v>
      </c>
      <c r="F44" s="3" t="s">
        <v>226</v>
      </c>
      <c r="G44" s="3" t="s">
        <v>227</v>
      </c>
      <c r="H44" s="3" t="s">
        <v>228</v>
      </c>
      <c r="I44" s="3" t="s">
        <v>229</v>
      </c>
      <c r="J44" s="3">
        <v>1</v>
      </c>
      <c r="K44" s="2" t="s">
        <v>32</v>
      </c>
      <c r="L44" s="2" t="s">
        <v>53</v>
      </c>
      <c r="M44" s="3">
        <v>52.14</v>
      </c>
      <c r="N44" s="3">
        <v>1</v>
      </c>
      <c r="O44" s="3"/>
    </row>
    <row r="45" spans="1:15" x14ac:dyDescent="0.25">
      <c r="A45" s="1">
        <v>35</v>
      </c>
      <c r="B45" t="s">
        <v>230</v>
      </c>
      <c r="C45" s="3" t="s">
        <v>25</v>
      </c>
      <c r="D45" s="3" t="s">
        <v>231</v>
      </c>
      <c r="E45" s="3" t="s">
        <v>232</v>
      </c>
      <c r="F45" s="3" t="s">
        <v>233</v>
      </c>
      <c r="G45" s="3" t="s">
        <v>234</v>
      </c>
      <c r="H45" s="3" t="s">
        <v>235</v>
      </c>
      <c r="I45" s="3" t="s">
        <v>236</v>
      </c>
      <c r="J45" s="3">
        <v>1</v>
      </c>
      <c r="K45" s="2" t="s">
        <v>85</v>
      </c>
      <c r="L45" s="2" t="s">
        <v>53</v>
      </c>
      <c r="M45" s="3">
        <v>47.57</v>
      </c>
      <c r="N45" s="3">
        <v>1</v>
      </c>
      <c r="O45" s="3"/>
    </row>
    <row r="46" spans="1:15" x14ac:dyDescent="0.25">
      <c r="A46" s="1">
        <v>36</v>
      </c>
      <c r="B46" t="s">
        <v>237</v>
      </c>
      <c r="C46" s="3" t="s">
        <v>25</v>
      </c>
      <c r="D46" s="3" t="s">
        <v>238</v>
      </c>
      <c r="E46" s="3" t="s">
        <v>239</v>
      </c>
      <c r="F46" s="3" t="s">
        <v>240</v>
      </c>
      <c r="G46" s="3" t="s">
        <v>241</v>
      </c>
      <c r="H46" s="3" t="s">
        <v>242</v>
      </c>
      <c r="I46" s="3" t="s">
        <v>243</v>
      </c>
      <c r="J46" s="3">
        <v>8</v>
      </c>
      <c r="K46" s="2" t="s">
        <v>32</v>
      </c>
      <c r="L46" s="2" t="s">
        <v>53</v>
      </c>
      <c r="M46" s="3">
        <v>52.14</v>
      </c>
      <c r="N46" s="3">
        <v>8</v>
      </c>
      <c r="O46" s="3"/>
    </row>
    <row r="47" spans="1:15" x14ac:dyDescent="0.25">
      <c r="A47" s="1">
        <v>37</v>
      </c>
      <c r="B47" t="s">
        <v>244</v>
      </c>
      <c r="C47" s="3" t="s">
        <v>25</v>
      </c>
      <c r="D47" s="3" t="s">
        <v>238</v>
      </c>
      <c r="E47" s="3" t="s">
        <v>239</v>
      </c>
      <c r="F47" s="3" t="s">
        <v>240</v>
      </c>
      <c r="G47" s="3" t="s">
        <v>245</v>
      </c>
      <c r="H47" s="3" t="s">
        <v>246</v>
      </c>
      <c r="I47" s="3" t="s">
        <v>243</v>
      </c>
      <c r="J47" s="3">
        <v>8</v>
      </c>
      <c r="K47" s="2" t="s">
        <v>32</v>
      </c>
      <c r="L47" s="2" t="s">
        <v>53</v>
      </c>
      <c r="M47" s="3">
        <v>52.14</v>
      </c>
      <c r="N47" s="3">
        <v>8</v>
      </c>
      <c r="O47" s="3"/>
    </row>
    <row r="48" spans="1:15" x14ac:dyDescent="0.25">
      <c r="A48" s="1">
        <v>38</v>
      </c>
      <c r="B48" t="s">
        <v>247</v>
      </c>
      <c r="C48" s="3" t="s">
        <v>25</v>
      </c>
      <c r="D48" s="3" t="s">
        <v>248</v>
      </c>
      <c r="E48" s="3" t="s">
        <v>249</v>
      </c>
      <c r="F48" s="3" t="s">
        <v>240</v>
      </c>
      <c r="G48" s="3" t="s">
        <v>245</v>
      </c>
      <c r="H48" s="3" t="s">
        <v>250</v>
      </c>
      <c r="I48" s="3" t="s">
        <v>251</v>
      </c>
      <c r="J48" s="3">
        <v>8</v>
      </c>
      <c r="K48" s="2" t="s">
        <v>32</v>
      </c>
      <c r="L48" s="2" t="s">
        <v>53</v>
      </c>
      <c r="M48" s="3">
        <v>52.14</v>
      </c>
      <c r="N48" s="3">
        <v>8</v>
      </c>
      <c r="O48" s="3"/>
    </row>
    <row r="49" spans="1:15" x14ac:dyDescent="0.25">
      <c r="A49" s="1">
        <v>39</v>
      </c>
      <c r="B49" t="s">
        <v>252</v>
      </c>
      <c r="C49" s="3" t="s">
        <v>25</v>
      </c>
      <c r="D49" s="3" t="s">
        <v>248</v>
      </c>
      <c r="E49" s="3" t="s">
        <v>249</v>
      </c>
      <c r="F49" s="3" t="s">
        <v>240</v>
      </c>
      <c r="G49" s="3" t="s">
        <v>245</v>
      </c>
      <c r="H49" s="3" t="s">
        <v>253</v>
      </c>
      <c r="I49" s="3" t="s">
        <v>243</v>
      </c>
      <c r="J49" s="3">
        <v>8</v>
      </c>
      <c r="K49" s="2" t="s">
        <v>32</v>
      </c>
      <c r="L49" s="2" t="s">
        <v>53</v>
      </c>
      <c r="M49" s="3">
        <v>52.14</v>
      </c>
      <c r="N49" s="3">
        <v>8</v>
      </c>
      <c r="O49" s="3"/>
    </row>
    <row r="50" spans="1:15" x14ac:dyDescent="0.25">
      <c r="A50" s="1">
        <v>40</v>
      </c>
      <c r="B50" t="s">
        <v>254</v>
      </c>
      <c r="C50" s="3" t="s">
        <v>25</v>
      </c>
      <c r="D50" s="3" t="s">
        <v>255</v>
      </c>
      <c r="E50" s="3" t="s">
        <v>256</v>
      </c>
      <c r="F50" s="3" t="s">
        <v>257</v>
      </c>
      <c r="G50" s="3" t="s">
        <v>258</v>
      </c>
      <c r="H50" s="3" t="s">
        <v>259</v>
      </c>
      <c r="I50" s="3" t="s">
        <v>260</v>
      </c>
      <c r="J50" s="3">
        <v>18</v>
      </c>
      <c r="K50" s="2" t="s">
        <v>261</v>
      </c>
      <c r="L50" s="2" t="s">
        <v>262</v>
      </c>
      <c r="M50" s="3">
        <v>26</v>
      </c>
      <c r="N50" s="3">
        <v>18</v>
      </c>
      <c r="O50" s="3"/>
    </row>
    <row r="51" spans="1:15" x14ac:dyDescent="0.25">
      <c r="A51" s="1">
        <v>41</v>
      </c>
      <c r="B51" t="s">
        <v>263</v>
      </c>
      <c r="C51" s="3" t="s">
        <v>25</v>
      </c>
      <c r="D51" s="3" t="s">
        <v>255</v>
      </c>
      <c r="E51" s="3" t="s">
        <v>256</v>
      </c>
      <c r="F51" s="3" t="s">
        <v>257</v>
      </c>
      <c r="G51" s="3" t="s">
        <v>264</v>
      </c>
      <c r="H51" s="3" t="s">
        <v>265</v>
      </c>
      <c r="I51" s="3" t="s">
        <v>266</v>
      </c>
      <c r="J51" s="3">
        <v>18</v>
      </c>
      <c r="K51" s="2" t="s">
        <v>85</v>
      </c>
      <c r="L51" s="2" t="s">
        <v>140</v>
      </c>
      <c r="M51" s="3">
        <v>26</v>
      </c>
      <c r="N51" s="3">
        <v>18</v>
      </c>
      <c r="O51" s="3"/>
    </row>
    <row r="52" spans="1:15" x14ac:dyDescent="0.25">
      <c r="A52" s="1">
        <v>42</v>
      </c>
      <c r="B52" t="s">
        <v>267</v>
      </c>
      <c r="C52" s="3" t="s">
        <v>25</v>
      </c>
      <c r="D52" s="3" t="s">
        <v>268</v>
      </c>
      <c r="E52" s="3" t="s">
        <v>269</v>
      </c>
      <c r="F52" s="3" t="s">
        <v>270</v>
      </c>
      <c r="G52" s="3" t="s">
        <v>271</v>
      </c>
      <c r="H52" s="3" t="s">
        <v>272</v>
      </c>
      <c r="I52" s="3" t="s">
        <v>273</v>
      </c>
      <c r="J52" s="3">
        <v>3</v>
      </c>
      <c r="K52" s="2" t="s">
        <v>261</v>
      </c>
      <c r="L52" s="2" t="s">
        <v>274</v>
      </c>
      <c r="M52" s="3">
        <v>7</v>
      </c>
      <c r="N52" s="3">
        <v>3</v>
      </c>
      <c r="O52" s="3"/>
    </row>
    <row r="53" spans="1:15" x14ac:dyDescent="0.25">
      <c r="A53" s="1">
        <v>43</v>
      </c>
      <c r="B53" t="s">
        <v>275</v>
      </c>
      <c r="C53" s="3" t="s">
        <v>25</v>
      </c>
      <c r="D53" s="3" t="s">
        <v>276</v>
      </c>
      <c r="E53" s="3" t="s">
        <v>277</v>
      </c>
      <c r="F53" s="3" t="s">
        <v>278</v>
      </c>
      <c r="G53" s="3" t="s">
        <v>279</v>
      </c>
      <c r="H53" s="3" t="s">
        <v>280</v>
      </c>
      <c r="I53" s="3" t="s">
        <v>281</v>
      </c>
      <c r="J53" s="3">
        <v>2</v>
      </c>
      <c r="K53" s="2" t="s">
        <v>261</v>
      </c>
      <c r="L53" s="2" t="s">
        <v>274</v>
      </c>
      <c r="M53" s="3">
        <v>7</v>
      </c>
      <c r="N53" s="3">
        <v>2</v>
      </c>
      <c r="O53" s="3"/>
    </row>
    <row r="54" spans="1:15" x14ac:dyDescent="0.25">
      <c r="A54" s="1">
        <v>44</v>
      </c>
      <c r="B54" t="s">
        <v>282</v>
      </c>
      <c r="C54" s="3" t="s">
        <v>25</v>
      </c>
      <c r="D54" s="3" t="s">
        <v>283</v>
      </c>
      <c r="E54" s="3" t="s">
        <v>284</v>
      </c>
      <c r="F54" s="3" t="s">
        <v>285</v>
      </c>
      <c r="G54" s="3" t="s">
        <v>286</v>
      </c>
      <c r="H54" s="3" t="s">
        <v>287</v>
      </c>
      <c r="I54" s="3" t="s">
        <v>288</v>
      </c>
      <c r="J54" s="3">
        <v>1</v>
      </c>
      <c r="K54" s="2" t="s">
        <v>261</v>
      </c>
      <c r="L54" s="2" t="s">
        <v>53</v>
      </c>
      <c r="M54" s="3">
        <v>49.71</v>
      </c>
      <c r="N54" s="3">
        <v>1</v>
      </c>
      <c r="O54" s="3"/>
    </row>
    <row r="55" spans="1:15" x14ac:dyDescent="0.25">
      <c r="A55" s="1">
        <v>45</v>
      </c>
      <c r="B55" t="s">
        <v>289</v>
      </c>
      <c r="C55" s="3" t="s">
        <v>25</v>
      </c>
      <c r="D55" s="3" t="s">
        <v>290</v>
      </c>
      <c r="E55" s="3" t="s">
        <v>291</v>
      </c>
      <c r="F55" s="3" t="s">
        <v>292</v>
      </c>
      <c r="G55" s="3" t="s">
        <v>293</v>
      </c>
      <c r="H55" s="3" t="s">
        <v>294</v>
      </c>
      <c r="I55" s="3" t="s">
        <v>295</v>
      </c>
      <c r="J55" s="3">
        <v>1</v>
      </c>
      <c r="K55" s="2" t="s">
        <v>261</v>
      </c>
      <c r="L55" s="2" t="s">
        <v>262</v>
      </c>
      <c r="M55" s="3">
        <v>26</v>
      </c>
      <c r="N55" s="3">
        <v>1</v>
      </c>
      <c r="O55" s="3"/>
    </row>
    <row r="56" spans="1:15" x14ac:dyDescent="0.25">
      <c r="A56" s="1">
        <v>46</v>
      </c>
      <c r="B56" t="s">
        <v>296</v>
      </c>
      <c r="C56" s="3" t="s">
        <v>25</v>
      </c>
      <c r="D56" s="3" t="s">
        <v>297</v>
      </c>
      <c r="E56" s="3" t="s">
        <v>298</v>
      </c>
      <c r="F56" s="3" t="s">
        <v>299</v>
      </c>
      <c r="G56" s="3" t="s">
        <v>300</v>
      </c>
      <c r="H56" s="3" t="s">
        <v>301</v>
      </c>
      <c r="I56" s="3" t="s">
        <v>302</v>
      </c>
      <c r="J56" s="3">
        <v>2</v>
      </c>
      <c r="K56" s="2" t="s">
        <v>32</v>
      </c>
      <c r="L56" s="2" t="s">
        <v>53</v>
      </c>
      <c r="M56" s="3">
        <v>52.14</v>
      </c>
      <c r="N56" s="3">
        <v>2</v>
      </c>
      <c r="O56" s="3"/>
    </row>
    <row r="57" spans="1:15" x14ac:dyDescent="0.25">
      <c r="A57" s="1">
        <v>47</v>
      </c>
      <c r="B57" t="s">
        <v>303</v>
      </c>
      <c r="C57" s="3" t="s">
        <v>25</v>
      </c>
      <c r="D57" s="3" t="s">
        <v>304</v>
      </c>
      <c r="E57" s="3" t="s">
        <v>305</v>
      </c>
      <c r="F57" s="3" t="s">
        <v>306</v>
      </c>
      <c r="G57" s="3" t="s">
        <v>307</v>
      </c>
      <c r="H57" s="3" t="s">
        <v>308</v>
      </c>
      <c r="I57" s="3" t="s">
        <v>129</v>
      </c>
      <c r="J57" s="3">
        <v>1</v>
      </c>
      <c r="K57" s="2" t="s">
        <v>70</v>
      </c>
      <c r="L57" s="2" t="s">
        <v>126</v>
      </c>
      <c r="M57" s="3">
        <v>1.5699999999999998</v>
      </c>
      <c r="N57" s="3">
        <v>1</v>
      </c>
      <c r="O57" s="3"/>
    </row>
    <row r="58" spans="1:15" x14ac:dyDescent="0.25">
      <c r="A58" s="1">
        <v>48</v>
      </c>
      <c r="B58" t="s">
        <v>309</v>
      </c>
      <c r="C58" s="3" t="s">
        <v>25</v>
      </c>
      <c r="D58" s="3" t="s">
        <v>304</v>
      </c>
      <c r="E58" s="3" t="s">
        <v>305</v>
      </c>
      <c r="F58" s="3" t="s">
        <v>306</v>
      </c>
      <c r="G58" s="3" t="s">
        <v>307</v>
      </c>
      <c r="H58" s="3" t="s">
        <v>310</v>
      </c>
      <c r="I58" s="3" t="s">
        <v>311</v>
      </c>
      <c r="J58" s="3">
        <v>2</v>
      </c>
      <c r="K58" s="2" t="s">
        <v>70</v>
      </c>
      <c r="L58" s="2" t="s">
        <v>53</v>
      </c>
      <c r="M58" s="3">
        <v>47.71</v>
      </c>
      <c r="N58" s="3">
        <v>2</v>
      </c>
      <c r="O58" s="3"/>
    </row>
    <row r="59" spans="1:15" x14ac:dyDescent="0.25">
      <c r="A59" s="1">
        <v>49</v>
      </c>
      <c r="B59" t="s">
        <v>312</v>
      </c>
      <c r="C59" s="3" t="s">
        <v>25</v>
      </c>
      <c r="D59" s="3" t="s">
        <v>313</v>
      </c>
      <c r="E59" s="3" t="s">
        <v>314</v>
      </c>
      <c r="F59" s="3" t="s">
        <v>315</v>
      </c>
      <c r="G59" s="3" t="s">
        <v>316</v>
      </c>
      <c r="H59" s="3" t="s">
        <v>317</v>
      </c>
      <c r="I59" s="3" t="s">
        <v>318</v>
      </c>
      <c r="J59" s="3">
        <v>21</v>
      </c>
      <c r="K59" s="2" t="s">
        <v>70</v>
      </c>
      <c r="L59" s="2" t="s">
        <v>53</v>
      </c>
      <c r="M59" s="3">
        <v>47.71</v>
      </c>
      <c r="N59" s="3">
        <v>21</v>
      </c>
      <c r="O59" s="3"/>
    </row>
    <row r="60" spans="1:15" x14ac:dyDescent="0.25">
      <c r="A60" s="1">
        <v>50</v>
      </c>
      <c r="B60" t="s">
        <v>319</v>
      </c>
      <c r="C60" s="3" t="s">
        <v>25</v>
      </c>
      <c r="D60" s="3" t="s">
        <v>320</v>
      </c>
      <c r="E60" s="3" t="s">
        <v>321</v>
      </c>
      <c r="F60" s="3" t="s">
        <v>322</v>
      </c>
      <c r="G60" s="3" t="s">
        <v>323</v>
      </c>
      <c r="H60" s="3" t="s">
        <v>324</v>
      </c>
      <c r="I60" s="3" t="s">
        <v>325</v>
      </c>
      <c r="J60" s="3">
        <v>1</v>
      </c>
      <c r="K60" s="2" t="s">
        <v>70</v>
      </c>
      <c r="L60" s="2" t="s">
        <v>126</v>
      </c>
      <c r="M60" s="3">
        <v>1.5699999999999998</v>
      </c>
      <c r="N60" s="3">
        <v>1</v>
      </c>
      <c r="O60" s="3"/>
    </row>
    <row r="61" spans="1:15" x14ac:dyDescent="0.25">
      <c r="A61" s="1">
        <v>51</v>
      </c>
      <c r="B61" t="s">
        <v>326</v>
      </c>
      <c r="C61" s="3" t="s">
        <v>25</v>
      </c>
      <c r="D61" s="3" t="s">
        <v>320</v>
      </c>
      <c r="E61" s="3" t="s">
        <v>327</v>
      </c>
      <c r="F61" s="3" t="s">
        <v>322</v>
      </c>
      <c r="G61" s="3" t="s">
        <v>323</v>
      </c>
      <c r="H61" s="3" t="s">
        <v>328</v>
      </c>
      <c r="I61" s="3" t="s">
        <v>329</v>
      </c>
      <c r="J61" s="3">
        <v>2</v>
      </c>
      <c r="K61" s="2" t="s">
        <v>70</v>
      </c>
      <c r="L61" s="2" t="s">
        <v>53</v>
      </c>
      <c r="M61" s="3">
        <v>47.71</v>
      </c>
      <c r="N61" s="3">
        <v>2</v>
      </c>
      <c r="O61" s="3"/>
    </row>
    <row r="62" spans="1:15" x14ac:dyDescent="0.25">
      <c r="A62" s="1">
        <v>52</v>
      </c>
      <c r="B62" t="s">
        <v>330</v>
      </c>
      <c r="C62" s="3" t="s">
        <v>25</v>
      </c>
      <c r="D62" s="3" t="s">
        <v>331</v>
      </c>
      <c r="E62" s="3" t="s">
        <v>332</v>
      </c>
      <c r="F62" s="3" t="s">
        <v>333</v>
      </c>
      <c r="G62" s="3" t="s">
        <v>334</v>
      </c>
      <c r="H62" s="3" t="s">
        <v>335</v>
      </c>
      <c r="I62" s="3" t="s">
        <v>336</v>
      </c>
      <c r="J62" s="3">
        <v>2</v>
      </c>
      <c r="K62" s="2" t="s">
        <v>70</v>
      </c>
      <c r="L62" s="2" t="s">
        <v>53</v>
      </c>
      <c r="M62" s="3">
        <v>47.71</v>
      </c>
      <c r="N62" s="3">
        <v>2</v>
      </c>
      <c r="O62" s="3"/>
    </row>
    <row r="63" spans="1:15" x14ac:dyDescent="0.25">
      <c r="A63" s="1">
        <v>53</v>
      </c>
      <c r="B63" t="s">
        <v>337</v>
      </c>
      <c r="C63" s="3" t="s">
        <v>25</v>
      </c>
      <c r="D63" s="3" t="s">
        <v>338</v>
      </c>
      <c r="E63" s="3" t="s">
        <v>339</v>
      </c>
      <c r="F63" s="3" t="s">
        <v>340</v>
      </c>
      <c r="G63" s="3" t="s">
        <v>341</v>
      </c>
      <c r="H63" s="3" t="s">
        <v>342</v>
      </c>
      <c r="I63" s="3" t="s">
        <v>343</v>
      </c>
      <c r="J63" s="3">
        <v>1</v>
      </c>
      <c r="K63" s="2" t="s">
        <v>70</v>
      </c>
      <c r="L63" s="2" t="s">
        <v>126</v>
      </c>
      <c r="M63" s="3">
        <v>1.5699999999999998</v>
      </c>
      <c r="N63" s="3">
        <v>1</v>
      </c>
      <c r="O63" s="3"/>
    </row>
    <row r="64" spans="1:15" x14ac:dyDescent="0.25">
      <c r="A64" s="1">
        <v>54</v>
      </c>
      <c r="B64" t="s">
        <v>344</v>
      </c>
      <c r="C64" s="3" t="s">
        <v>25</v>
      </c>
      <c r="D64" s="3" t="s">
        <v>345</v>
      </c>
      <c r="E64" s="3" t="s">
        <v>346</v>
      </c>
      <c r="F64" s="3" t="s">
        <v>347</v>
      </c>
      <c r="G64" s="3" t="s">
        <v>348</v>
      </c>
      <c r="H64" s="3" t="s">
        <v>349</v>
      </c>
      <c r="I64" s="3" t="s">
        <v>350</v>
      </c>
      <c r="J64" s="3">
        <v>10</v>
      </c>
      <c r="K64" s="2" t="s">
        <v>70</v>
      </c>
      <c r="L64" s="2" t="s">
        <v>71</v>
      </c>
      <c r="M64" s="3">
        <v>8.2899999999999991</v>
      </c>
      <c r="N64" s="3">
        <v>10</v>
      </c>
      <c r="O64" s="3"/>
    </row>
    <row r="65" spans="1:15" x14ac:dyDescent="0.25">
      <c r="A65" s="1">
        <v>55</v>
      </c>
      <c r="B65" t="s">
        <v>351</v>
      </c>
      <c r="C65" s="3" t="s">
        <v>25</v>
      </c>
      <c r="D65" s="3" t="s">
        <v>352</v>
      </c>
      <c r="E65" s="3" t="s">
        <v>353</v>
      </c>
      <c r="F65" s="3" t="s">
        <v>354</v>
      </c>
      <c r="G65" s="3" t="s">
        <v>355</v>
      </c>
      <c r="H65" s="3" t="s">
        <v>356</v>
      </c>
      <c r="I65" s="3" t="s">
        <v>357</v>
      </c>
      <c r="J65" s="3">
        <v>2</v>
      </c>
      <c r="K65" s="2" t="s">
        <v>358</v>
      </c>
      <c r="L65" s="2" t="s">
        <v>95</v>
      </c>
      <c r="M65" s="3">
        <v>24.29</v>
      </c>
      <c r="N65" s="3">
        <v>2</v>
      </c>
      <c r="O65" s="3"/>
    </row>
    <row r="66" spans="1:15" x14ac:dyDescent="0.25">
      <c r="A66" s="1">
        <v>56</v>
      </c>
      <c r="B66" t="s">
        <v>359</v>
      </c>
      <c r="C66" s="3" t="s">
        <v>25</v>
      </c>
      <c r="D66" s="3" t="s">
        <v>360</v>
      </c>
      <c r="E66" s="3" t="s">
        <v>361</v>
      </c>
      <c r="F66" s="3" t="s">
        <v>362</v>
      </c>
      <c r="G66" s="3" t="s">
        <v>355</v>
      </c>
      <c r="H66" s="3" t="s">
        <v>363</v>
      </c>
      <c r="I66" s="3" t="s">
        <v>325</v>
      </c>
      <c r="J66" s="3">
        <v>1</v>
      </c>
      <c r="K66" s="2" t="s">
        <v>70</v>
      </c>
      <c r="L66" s="2" t="s">
        <v>95</v>
      </c>
      <c r="M66" s="3">
        <v>21.43</v>
      </c>
      <c r="N66" s="3">
        <v>1</v>
      </c>
      <c r="O66" s="3"/>
    </row>
    <row r="67" spans="1:15" x14ac:dyDescent="0.25">
      <c r="A67" s="1">
        <v>57</v>
      </c>
      <c r="B67" t="s">
        <v>364</v>
      </c>
      <c r="C67" s="3" t="s">
        <v>25</v>
      </c>
      <c r="D67" s="3" t="s">
        <v>360</v>
      </c>
      <c r="E67" s="3" t="s">
        <v>361</v>
      </c>
      <c r="F67" s="3" t="s">
        <v>362</v>
      </c>
      <c r="G67" s="3" t="s">
        <v>355</v>
      </c>
      <c r="H67" s="3" t="s">
        <v>356</v>
      </c>
      <c r="I67" s="3" t="s">
        <v>357</v>
      </c>
      <c r="J67" s="3">
        <v>2</v>
      </c>
      <c r="K67" s="2" t="s">
        <v>70</v>
      </c>
      <c r="L67" s="2" t="s">
        <v>95</v>
      </c>
      <c r="M67" s="3">
        <v>21.43</v>
      </c>
      <c r="N67" s="3">
        <v>2</v>
      </c>
      <c r="O67" s="3"/>
    </row>
    <row r="68" spans="1:15" x14ac:dyDescent="0.25">
      <c r="A68" s="1">
        <v>58</v>
      </c>
      <c r="B68" t="s">
        <v>365</v>
      </c>
      <c r="C68" s="3" t="s">
        <v>25</v>
      </c>
      <c r="D68" s="3" t="s">
        <v>366</v>
      </c>
      <c r="E68" s="3" t="s">
        <v>367</v>
      </c>
      <c r="F68" s="3" t="s">
        <v>368</v>
      </c>
      <c r="G68" s="3" t="s">
        <v>355</v>
      </c>
      <c r="H68" s="3" t="s">
        <v>363</v>
      </c>
      <c r="I68" s="3" t="s">
        <v>325</v>
      </c>
      <c r="J68" s="3">
        <v>1</v>
      </c>
      <c r="K68" s="2" t="s">
        <v>70</v>
      </c>
      <c r="L68" s="2" t="s">
        <v>95</v>
      </c>
      <c r="M68" s="3">
        <v>21.43</v>
      </c>
      <c r="N68" s="3">
        <v>1</v>
      </c>
      <c r="O68" s="3"/>
    </row>
    <row r="69" spans="1:15" x14ac:dyDescent="0.25">
      <c r="A69" s="1">
        <v>59</v>
      </c>
      <c r="B69" t="s">
        <v>369</v>
      </c>
      <c r="C69" s="3" t="s">
        <v>25</v>
      </c>
      <c r="D69" s="3" t="s">
        <v>366</v>
      </c>
      <c r="E69" s="3" t="s">
        <v>367</v>
      </c>
      <c r="F69" s="3" t="s">
        <v>368</v>
      </c>
      <c r="G69" s="3" t="s">
        <v>355</v>
      </c>
      <c r="H69" s="3" t="s">
        <v>356</v>
      </c>
      <c r="I69" s="3" t="s">
        <v>357</v>
      </c>
      <c r="J69" s="3">
        <v>2</v>
      </c>
      <c r="K69" s="2" t="s">
        <v>70</v>
      </c>
      <c r="L69" s="2" t="s">
        <v>95</v>
      </c>
      <c r="M69" s="3">
        <v>21.43</v>
      </c>
      <c r="N69" s="3">
        <v>2</v>
      </c>
      <c r="O69" s="3"/>
    </row>
    <row r="70" spans="1:15" x14ac:dyDescent="0.25">
      <c r="A70" s="1">
        <v>60</v>
      </c>
      <c r="B70" t="s">
        <v>370</v>
      </c>
      <c r="C70" s="3" t="s">
        <v>25</v>
      </c>
      <c r="D70" s="3" t="s">
        <v>371</v>
      </c>
      <c r="E70" s="3" t="s">
        <v>372</v>
      </c>
      <c r="F70" s="3" t="s">
        <v>373</v>
      </c>
      <c r="G70" s="3" t="s">
        <v>374</v>
      </c>
      <c r="H70" s="3" t="s">
        <v>375</v>
      </c>
      <c r="I70" s="3" t="s">
        <v>376</v>
      </c>
      <c r="J70" s="3">
        <v>1</v>
      </c>
      <c r="K70" s="2" t="s">
        <v>70</v>
      </c>
      <c r="L70" s="2" t="s">
        <v>95</v>
      </c>
      <c r="M70" s="3">
        <v>21.43</v>
      </c>
      <c r="N70" s="3">
        <v>1</v>
      </c>
      <c r="O70" s="3"/>
    </row>
    <row r="71" spans="1:15" x14ac:dyDescent="0.25">
      <c r="A71" s="1">
        <v>61</v>
      </c>
      <c r="B71" t="s">
        <v>377</v>
      </c>
      <c r="C71" s="3" t="s">
        <v>25</v>
      </c>
      <c r="D71" s="3" t="s">
        <v>378</v>
      </c>
      <c r="E71" s="3" t="s">
        <v>379</v>
      </c>
      <c r="F71" s="3" t="s">
        <v>380</v>
      </c>
      <c r="G71" s="3" t="s">
        <v>355</v>
      </c>
      <c r="H71" s="3" t="s">
        <v>363</v>
      </c>
      <c r="I71" s="3" t="s">
        <v>381</v>
      </c>
      <c r="J71" s="3">
        <v>1</v>
      </c>
      <c r="K71" s="2" t="s">
        <v>70</v>
      </c>
      <c r="L71" s="2" t="s">
        <v>95</v>
      </c>
      <c r="M71" s="3">
        <v>21.43</v>
      </c>
      <c r="N71" s="3">
        <v>1</v>
      </c>
      <c r="O71" s="3"/>
    </row>
    <row r="72" spans="1:15" x14ac:dyDescent="0.25">
      <c r="A72" s="1">
        <v>62</v>
      </c>
      <c r="B72" t="s">
        <v>382</v>
      </c>
      <c r="C72" s="3" t="s">
        <v>25</v>
      </c>
      <c r="D72" s="3" t="s">
        <v>378</v>
      </c>
      <c r="E72" s="3" t="s">
        <v>379</v>
      </c>
      <c r="F72" s="3" t="s">
        <v>380</v>
      </c>
      <c r="G72" s="3" t="s">
        <v>355</v>
      </c>
      <c r="H72" s="3" t="s">
        <v>356</v>
      </c>
      <c r="I72" s="3" t="s">
        <v>383</v>
      </c>
      <c r="J72" s="3">
        <v>2</v>
      </c>
      <c r="K72" s="2" t="s">
        <v>70</v>
      </c>
      <c r="L72" s="2" t="s">
        <v>71</v>
      </c>
      <c r="M72" s="3">
        <v>8.2899999999999991</v>
      </c>
      <c r="N72" s="3">
        <v>2</v>
      </c>
      <c r="O72" s="3"/>
    </row>
    <row r="73" spans="1:15" x14ac:dyDescent="0.25">
      <c r="A73" s="1">
        <v>63</v>
      </c>
      <c r="B73" t="s">
        <v>384</v>
      </c>
      <c r="C73" s="3" t="s">
        <v>25</v>
      </c>
      <c r="D73" s="3" t="s">
        <v>385</v>
      </c>
      <c r="E73" s="3" t="s">
        <v>379</v>
      </c>
      <c r="F73" s="3" t="s">
        <v>386</v>
      </c>
      <c r="G73" s="3" t="s">
        <v>387</v>
      </c>
      <c r="H73" s="3" t="s">
        <v>308</v>
      </c>
      <c r="I73" s="3" t="s">
        <v>129</v>
      </c>
      <c r="J73" s="3">
        <v>1</v>
      </c>
      <c r="K73" s="2" t="s">
        <v>70</v>
      </c>
      <c r="L73" s="2" t="s">
        <v>95</v>
      </c>
      <c r="M73" s="3">
        <v>21.43</v>
      </c>
      <c r="N73" s="3">
        <v>1</v>
      </c>
      <c r="O73" s="3"/>
    </row>
    <row r="74" spans="1:15" x14ac:dyDescent="0.25">
      <c r="A74" s="1">
        <v>64</v>
      </c>
      <c r="B74" t="s">
        <v>388</v>
      </c>
      <c r="C74" s="3" t="s">
        <v>25</v>
      </c>
      <c r="D74" s="3" t="s">
        <v>385</v>
      </c>
      <c r="E74" s="3" t="s">
        <v>379</v>
      </c>
      <c r="F74" s="3" t="s">
        <v>386</v>
      </c>
      <c r="G74" s="3" t="s">
        <v>389</v>
      </c>
      <c r="H74" s="3" t="s">
        <v>342</v>
      </c>
      <c r="I74" s="3" t="s">
        <v>311</v>
      </c>
      <c r="J74" s="3">
        <v>2</v>
      </c>
      <c r="K74" s="2" t="s">
        <v>70</v>
      </c>
      <c r="L74" s="2" t="s">
        <v>53</v>
      </c>
      <c r="M74" s="3">
        <v>47.71</v>
      </c>
      <c r="N74" s="3">
        <v>2</v>
      </c>
      <c r="O74" s="3"/>
    </row>
    <row r="75" spans="1:15" x14ac:dyDescent="0.25">
      <c r="A75" s="1">
        <v>65</v>
      </c>
      <c r="B75" t="s">
        <v>390</v>
      </c>
      <c r="C75" s="3" t="s">
        <v>25</v>
      </c>
      <c r="D75" s="3" t="s">
        <v>391</v>
      </c>
      <c r="E75" s="3" t="s">
        <v>392</v>
      </c>
      <c r="F75" s="3" t="s">
        <v>393</v>
      </c>
      <c r="G75" s="3" t="s">
        <v>394</v>
      </c>
      <c r="H75" s="3" t="s">
        <v>395</v>
      </c>
      <c r="I75" s="3" t="s">
        <v>396</v>
      </c>
      <c r="J75" s="3">
        <v>1</v>
      </c>
      <c r="K75" s="2" t="s">
        <v>397</v>
      </c>
      <c r="L75" s="2" t="s">
        <v>94</v>
      </c>
      <c r="M75" s="3">
        <v>6.57</v>
      </c>
      <c r="N75" s="3">
        <v>1</v>
      </c>
      <c r="O75" s="3"/>
    </row>
    <row r="76" spans="1:15" x14ac:dyDescent="0.25">
      <c r="A76" s="1">
        <v>66</v>
      </c>
      <c r="B76" t="s">
        <v>398</v>
      </c>
      <c r="C76" s="3" t="s">
        <v>25</v>
      </c>
      <c r="D76" s="3" t="s">
        <v>399</v>
      </c>
      <c r="E76" s="3" t="s">
        <v>400</v>
      </c>
      <c r="F76" s="3" t="s">
        <v>401</v>
      </c>
      <c r="G76" s="3" t="s">
        <v>394</v>
      </c>
      <c r="H76" s="3" t="s">
        <v>402</v>
      </c>
      <c r="I76" s="3" t="s">
        <v>396</v>
      </c>
      <c r="J76" s="3">
        <v>1</v>
      </c>
      <c r="K76" s="2" t="s">
        <v>397</v>
      </c>
      <c r="L76" s="2" t="s">
        <v>94</v>
      </c>
      <c r="M76" s="3">
        <v>6.57</v>
      </c>
      <c r="N76" s="3">
        <v>1</v>
      </c>
      <c r="O76" s="3"/>
    </row>
    <row r="77" spans="1:15" x14ac:dyDescent="0.25">
      <c r="A77" s="1">
        <v>67</v>
      </c>
      <c r="B77" t="s">
        <v>403</v>
      </c>
      <c r="C77" s="3" t="s">
        <v>25</v>
      </c>
      <c r="D77" s="3" t="s">
        <v>404</v>
      </c>
      <c r="E77" s="3" t="s">
        <v>405</v>
      </c>
      <c r="F77" s="3" t="s">
        <v>406</v>
      </c>
      <c r="G77" s="3" t="s">
        <v>407</v>
      </c>
      <c r="H77" s="3" t="s">
        <v>408</v>
      </c>
      <c r="I77" s="3" t="s">
        <v>409</v>
      </c>
      <c r="J77" s="3">
        <v>1</v>
      </c>
      <c r="K77" s="2" t="s">
        <v>397</v>
      </c>
      <c r="L77" s="2" t="s">
        <v>410</v>
      </c>
      <c r="M77" s="3">
        <v>6.43</v>
      </c>
      <c r="N77" s="3">
        <v>1</v>
      </c>
      <c r="O77" s="3"/>
    </row>
    <row r="78" spans="1:15" x14ac:dyDescent="0.25">
      <c r="A78" s="1">
        <v>68</v>
      </c>
      <c r="B78" t="s">
        <v>411</v>
      </c>
      <c r="C78" s="3" t="s">
        <v>25</v>
      </c>
      <c r="D78" s="3" t="s">
        <v>412</v>
      </c>
      <c r="E78" s="3" t="s">
        <v>413</v>
      </c>
      <c r="F78" s="3" t="s">
        <v>406</v>
      </c>
      <c r="G78" s="3" t="s">
        <v>414</v>
      </c>
      <c r="H78" s="3" t="s">
        <v>415</v>
      </c>
      <c r="I78" s="3" t="s">
        <v>416</v>
      </c>
      <c r="J78" s="3">
        <v>1</v>
      </c>
      <c r="K78" s="2" t="s">
        <v>397</v>
      </c>
      <c r="L78" s="2" t="s">
        <v>111</v>
      </c>
      <c r="M78" s="3">
        <v>2.29</v>
      </c>
      <c r="N78" s="3">
        <v>1</v>
      </c>
      <c r="O78" s="3"/>
    </row>
    <row r="79" spans="1:15" x14ac:dyDescent="0.25">
      <c r="A79" s="1">
        <v>69</v>
      </c>
      <c r="B79" t="s">
        <v>417</v>
      </c>
      <c r="C79" s="3" t="s">
        <v>25</v>
      </c>
      <c r="D79" s="3" t="s">
        <v>418</v>
      </c>
      <c r="E79" s="3" t="s">
        <v>419</v>
      </c>
      <c r="F79" s="3" t="s">
        <v>420</v>
      </c>
      <c r="G79" s="3" t="s">
        <v>414</v>
      </c>
      <c r="H79" s="3" t="s">
        <v>415</v>
      </c>
      <c r="I79" s="3" t="s">
        <v>416</v>
      </c>
      <c r="J79" s="3">
        <v>1</v>
      </c>
      <c r="K79" s="2" t="s">
        <v>397</v>
      </c>
      <c r="L79" s="2" t="s">
        <v>111</v>
      </c>
      <c r="M79" s="3">
        <v>2.29</v>
      </c>
      <c r="N79" s="3">
        <v>1</v>
      </c>
      <c r="O79" s="3"/>
    </row>
    <row r="80" spans="1:15" x14ac:dyDescent="0.25">
      <c r="A80" s="1">
        <v>70</v>
      </c>
      <c r="B80" t="s">
        <v>421</v>
      </c>
      <c r="C80" s="3" t="s">
        <v>25</v>
      </c>
      <c r="D80" s="3" t="s">
        <v>422</v>
      </c>
      <c r="E80" s="3" t="s">
        <v>423</v>
      </c>
      <c r="F80" s="3" t="s">
        <v>424</v>
      </c>
      <c r="G80" s="3" t="s">
        <v>425</v>
      </c>
      <c r="H80" s="3" t="s">
        <v>426</v>
      </c>
      <c r="I80" s="3" t="s">
        <v>427</v>
      </c>
      <c r="J80" s="3">
        <v>1</v>
      </c>
      <c r="K80" s="2" t="s">
        <v>397</v>
      </c>
      <c r="L80" s="2" t="s">
        <v>111</v>
      </c>
      <c r="M80" s="3">
        <v>2.29</v>
      </c>
      <c r="N80" s="3">
        <v>1</v>
      </c>
      <c r="O80" s="3"/>
    </row>
    <row r="81" spans="1:15" x14ac:dyDescent="0.25">
      <c r="A81" s="1">
        <v>71</v>
      </c>
      <c r="B81" t="s">
        <v>428</v>
      </c>
      <c r="C81" s="3" t="s">
        <v>25</v>
      </c>
      <c r="D81" s="3" t="s">
        <v>429</v>
      </c>
      <c r="E81" s="3" t="s">
        <v>430</v>
      </c>
      <c r="F81" s="3" t="s">
        <v>406</v>
      </c>
      <c r="G81" s="3" t="s">
        <v>394</v>
      </c>
      <c r="H81" s="3" t="s">
        <v>402</v>
      </c>
      <c r="I81" s="3" t="s">
        <v>396</v>
      </c>
      <c r="J81" s="3">
        <v>1</v>
      </c>
      <c r="K81" s="2" t="s">
        <v>397</v>
      </c>
      <c r="L81" s="2" t="s">
        <v>94</v>
      </c>
      <c r="M81" s="3">
        <v>6.57</v>
      </c>
      <c r="N81" s="3">
        <v>1</v>
      </c>
      <c r="O81" s="3"/>
    </row>
    <row r="82" spans="1:15" x14ac:dyDescent="0.25">
      <c r="A82" s="1">
        <v>72</v>
      </c>
      <c r="B82" t="s">
        <v>431</v>
      </c>
      <c r="C82" s="3" t="s">
        <v>25</v>
      </c>
      <c r="D82" s="3" t="s">
        <v>432</v>
      </c>
      <c r="E82" s="3" t="s">
        <v>433</v>
      </c>
      <c r="F82" s="3" t="s">
        <v>434</v>
      </c>
      <c r="G82" s="3" t="s">
        <v>435</v>
      </c>
      <c r="H82" s="3" t="s">
        <v>436</v>
      </c>
      <c r="I82" s="3" t="s">
        <v>437</v>
      </c>
      <c r="J82" s="3">
        <v>1</v>
      </c>
      <c r="K82" s="2" t="s">
        <v>438</v>
      </c>
      <c r="L82" s="2" t="s">
        <v>95</v>
      </c>
      <c r="M82" s="3">
        <v>23.14</v>
      </c>
      <c r="N82" s="3">
        <v>1</v>
      </c>
      <c r="O82" s="3"/>
    </row>
    <row r="83" spans="1:15" x14ac:dyDescent="0.25">
      <c r="A83" s="1">
        <v>73</v>
      </c>
      <c r="B83" t="s">
        <v>439</v>
      </c>
      <c r="C83" s="3" t="s">
        <v>25</v>
      </c>
      <c r="D83" s="3" t="s">
        <v>432</v>
      </c>
      <c r="E83" s="3" t="s">
        <v>433</v>
      </c>
      <c r="F83" s="3" t="s">
        <v>440</v>
      </c>
      <c r="G83" s="3" t="s">
        <v>441</v>
      </c>
      <c r="H83" s="3" t="s">
        <v>442</v>
      </c>
      <c r="I83" s="3" t="s">
        <v>443</v>
      </c>
      <c r="J83" s="3">
        <v>1</v>
      </c>
      <c r="K83" s="2" t="s">
        <v>111</v>
      </c>
      <c r="L83" s="2" t="s">
        <v>94</v>
      </c>
      <c r="M83" s="3">
        <v>4.29</v>
      </c>
      <c r="N83" s="3">
        <v>1</v>
      </c>
      <c r="O83" s="3"/>
    </row>
    <row r="84" spans="1:15" x14ac:dyDescent="0.25">
      <c r="A84" s="1">
        <v>74</v>
      </c>
      <c r="B84" t="s">
        <v>444</v>
      </c>
      <c r="C84" s="3" t="s">
        <v>25</v>
      </c>
      <c r="D84" s="3" t="s">
        <v>445</v>
      </c>
      <c r="E84" s="3" t="s">
        <v>446</v>
      </c>
      <c r="F84" s="3" t="s">
        <v>440</v>
      </c>
      <c r="G84" s="3" t="s">
        <v>441</v>
      </c>
      <c r="H84" s="3" t="s">
        <v>442</v>
      </c>
      <c r="I84" s="3" t="s">
        <v>443</v>
      </c>
      <c r="J84" s="3">
        <v>1</v>
      </c>
      <c r="K84" s="2" t="s">
        <v>111</v>
      </c>
      <c r="L84" s="2" t="s">
        <v>94</v>
      </c>
      <c r="M84" s="3">
        <v>4.29</v>
      </c>
      <c r="N84" s="3">
        <v>1</v>
      </c>
      <c r="O84" s="3"/>
    </row>
    <row r="85" spans="1:15" x14ac:dyDescent="0.25">
      <c r="A85" s="1">
        <v>75</v>
      </c>
      <c r="B85" t="s">
        <v>447</v>
      </c>
      <c r="C85" s="3" t="s">
        <v>25</v>
      </c>
      <c r="D85" s="3" t="s">
        <v>448</v>
      </c>
      <c r="E85" s="3" t="s">
        <v>449</v>
      </c>
      <c r="F85" s="3" t="s">
        <v>450</v>
      </c>
      <c r="G85" s="3" t="s">
        <v>451</v>
      </c>
      <c r="H85" s="3" t="s">
        <v>452</v>
      </c>
      <c r="I85" s="3" t="s">
        <v>453</v>
      </c>
      <c r="J85" s="3">
        <v>1</v>
      </c>
      <c r="K85" s="2" t="s">
        <v>454</v>
      </c>
      <c r="L85" s="2" t="s">
        <v>455</v>
      </c>
      <c r="M85" s="3">
        <v>2</v>
      </c>
      <c r="N85" s="3">
        <v>1</v>
      </c>
      <c r="O85" s="3"/>
    </row>
    <row r="86" spans="1:15" x14ac:dyDescent="0.25">
      <c r="A86" s="1">
        <v>76</v>
      </c>
      <c r="B86" t="s">
        <v>456</v>
      </c>
      <c r="C86" s="3" t="s">
        <v>25</v>
      </c>
      <c r="D86" s="3" t="s">
        <v>457</v>
      </c>
      <c r="E86" s="3" t="s">
        <v>458</v>
      </c>
      <c r="F86" s="3" t="s">
        <v>459</v>
      </c>
      <c r="G86" s="3" t="s">
        <v>451</v>
      </c>
      <c r="H86" s="3" t="s">
        <v>460</v>
      </c>
      <c r="I86" s="3" t="s">
        <v>461</v>
      </c>
      <c r="J86" s="3">
        <v>1</v>
      </c>
      <c r="K86" s="2" t="s">
        <v>454</v>
      </c>
      <c r="L86" s="2" t="s">
        <v>462</v>
      </c>
      <c r="M86" s="3">
        <v>4.29</v>
      </c>
      <c r="N86" s="3">
        <v>1</v>
      </c>
      <c r="O86" s="3"/>
    </row>
    <row r="87" spans="1:15" x14ac:dyDescent="0.25">
      <c r="A87" s="1">
        <v>77</v>
      </c>
      <c r="B87" t="s">
        <v>463</v>
      </c>
      <c r="C87" s="3" t="s">
        <v>25</v>
      </c>
      <c r="D87" s="3" t="s">
        <v>464</v>
      </c>
      <c r="E87" s="3" t="s">
        <v>465</v>
      </c>
      <c r="F87" s="3" t="s">
        <v>466</v>
      </c>
      <c r="G87" s="3" t="s">
        <v>467</v>
      </c>
      <c r="H87" s="3" t="s">
        <v>468</v>
      </c>
      <c r="I87" s="3" t="s">
        <v>381</v>
      </c>
      <c r="J87" s="3">
        <v>1</v>
      </c>
      <c r="K87" s="2" t="s">
        <v>111</v>
      </c>
      <c r="L87" s="2" t="s">
        <v>46</v>
      </c>
      <c r="M87" s="3">
        <v>2.29</v>
      </c>
      <c r="N87" s="3">
        <v>1</v>
      </c>
      <c r="O87" s="3"/>
    </row>
    <row r="88" spans="1:15" x14ac:dyDescent="0.25">
      <c r="A88" s="1">
        <v>78</v>
      </c>
      <c r="B88" t="s">
        <v>469</v>
      </c>
      <c r="C88" s="3" t="s">
        <v>25</v>
      </c>
      <c r="D88" s="3" t="s">
        <v>464</v>
      </c>
      <c r="E88" s="3" t="s">
        <v>470</v>
      </c>
      <c r="F88" s="3" t="s">
        <v>471</v>
      </c>
      <c r="G88" s="3" t="s">
        <v>472</v>
      </c>
      <c r="H88" s="3" t="s">
        <v>473</v>
      </c>
      <c r="I88" s="3" t="s">
        <v>381</v>
      </c>
      <c r="J88" s="3">
        <v>1</v>
      </c>
      <c r="K88" s="2" t="s">
        <v>111</v>
      </c>
      <c r="L88" s="2" t="s">
        <v>46</v>
      </c>
      <c r="M88" s="3">
        <v>2.29</v>
      </c>
      <c r="N88" s="3">
        <v>1</v>
      </c>
      <c r="O88" s="3"/>
    </row>
    <row r="89" spans="1:15" x14ac:dyDescent="0.25">
      <c r="A89" s="1">
        <v>79</v>
      </c>
      <c r="B89" t="s">
        <v>474</v>
      </c>
      <c r="C89" s="3" t="s">
        <v>25</v>
      </c>
      <c r="D89" s="3" t="s">
        <v>475</v>
      </c>
      <c r="E89" s="3" t="s">
        <v>476</v>
      </c>
      <c r="F89" s="3" t="s">
        <v>477</v>
      </c>
      <c r="G89" s="3" t="s">
        <v>451</v>
      </c>
      <c r="H89" s="3" t="s">
        <v>478</v>
      </c>
      <c r="I89" s="3" t="s">
        <v>453</v>
      </c>
      <c r="J89" s="3">
        <v>1</v>
      </c>
      <c r="K89" s="2" t="s">
        <v>454</v>
      </c>
      <c r="L89" s="2" t="s">
        <v>479</v>
      </c>
      <c r="M89" s="3">
        <v>4.43</v>
      </c>
      <c r="N89" s="3">
        <v>1</v>
      </c>
      <c r="O89" s="3"/>
    </row>
    <row r="90" spans="1:15" x14ac:dyDescent="0.25">
      <c r="A90" s="1">
        <v>80</v>
      </c>
      <c r="B90" t="s">
        <v>480</v>
      </c>
      <c r="C90" s="3" t="s">
        <v>25</v>
      </c>
      <c r="D90" s="3" t="s">
        <v>481</v>
      </c>
      <c r="E90" s="3" t="s">
        <v>482</v>
      </c>
      <c r="F90" s="3" t="s">
        <v>483</v>
      </c>
      <c r="G90" s="3" t="s">
        <v>451</v>
      </c>
      <c r="H90" s="3" t="s">
        <v>484</v>
      </c>
      <c r="I90" s="3" t="s">
        <v>485</v>
      </c>
      <c r="J90" s="3">
        <v>1</v>
      </c>
      <c r="K90" s="2" t="s">
        <v>454</v>
      </c>
      <c r="L90" s="2" t="s">
        <v>462</v>
      </c>
      <c r="M90" s="3">
        <v>4.29</v>
      </c>
      <c r="N90" s="3">
        <v>1</v>
      </c>
      <c r="O90" s="3"/>
    </row>
    <row r="91" spans="1:15" x14ac:dyDescent="0.25">
      <c r="A91" s="1">
        <v>81</v>
      </c>
      <c r="B91" t="s">
        <v>486</v>
      </c>
      <c r="C91" s="3" t="s">
        <v>25</v>
      </c>
      <c r="D91" s="3" t="s">
        <v>487</v>
      </c>
      <c r="E91" s="3" t="s">
        <v>488</v>
      </c>
      <c r="F91" s="3" t="s">
        <v>489</v>
      </c>
      <c r="G91" s="3" t="s">
        <v>451</v>
      </c>
      <c r="H91" s="3" t="s">
        <v>490</v>
      </c>
      <c r="I91" s="3" t="s">
        <v>453</v>
      </c>
      <c r="J91" s="3">
        <v>1</v>
      </c>
      <c r="K91" s="2" t="s">
        <v>454</v>
      </c>
      <c r="L91" s="2" t="s">
        <v>462</v>
      </c>
      <c r="M91" s="3">
        <v>4.29</v>
      </c>
      <c r="N91" s="3">
        <v>1</v>
      </c>
      <c r="O91" s="3"/>
    </row>
    <row r="92" spans="1:15" x14ac:dyDescent="0.25">
      <c r="A92" s="1">
        <v>82</v>
      </c>
      <c r="B92" t="s">
        <v>491</v>
      </c>
      <c r="C92" s="3" t="s">
        <v>25</v>
      </c>
      <c r="D92" s="3" t="s">
        <v>492</v>
      </c>
      <c r="E92" s="3" t="s">
        <v>493</v>
      </c>
      <c r="F92" s="3" t="s">
        <v>494</v>
      </c>
      <c r="G92" s="3" t="s">
        <v>495</v>
      </c>
      <c r="H92" s="3" t="s">
        <v>496</v>
      </c>
      <c r="I92" s="3" t="s">
        <v>497</v>
      </c>
      <c r="J92" s="3">
        <v>1</v>
      </c>
      <c r="K92" s="2" t="s">
        <v>454</v>
      </c>
      <c r="L92" s="2" t="s">
        <v>94</v>
      </c>
      <c r="M92" s="3">
        <v>5.57</v>
      </c>
      <c r="N92" s="3">
        <v>1</v>
      </c>
      <c r="O92" s="3"/>
    </row>
    <row r="93" spans="1:15" x14ac:dyDescent="0.25">
      <c r="A93" s="1">
        <v>83</v>
      </c>
      <c r="B93" t="s">
        <v>498</v>
      </c>
      <c r="C93" s="3" t="s">
        <v>25</v>
      </c>
      <c r="D93" s="3" t="s">
        <v>499</v>
      </c>
      <c r="E93" s="3" t="s">
        <v>500</v>
      </c>
      <c r="F93" s="3" t="s">
        <v>501</v>
      </c>
      <c r="G93" s="3" t="s">
        <v>502</v>
      </c>
      <c r="H93" s="3" t="s">
        <v>503</v>
      </c>
      <c r="I93" s="3" t="s">
        <v>504</v>
      </c>
      <c r="J93" s="3">
        <v>1</v>
      </c>
      <c r="K93" s="2" t="s">
        <v>454</v>
      </c>
      <c r="L93" s="2" t="s">
        <v>94</v>
      </c>
      <c r="M93" s="3">
        <v>5.57</v>
      </c>
      <c r="N93" s="3">
        <v>1</v>
      </c>
      <c r="O93" s="3"/>
    </row>
    <row r="94" spans="1:15" x14ac:dyDescent="0.25">
      <c r="A94" s="1">
        <v>84</v>
      </c>
      <c r="B94" t="s">
        <v>505</v>
      </c>
      <c r="C94" s="3" t="s">
        <v>25</v>
      </c>
      <c r="D94" s="3" t="s">
        <v>499</v>
      </c>
      <c r="E94" s="3" t="s">
        <v>500</v>
      </c>
      <c r="F94" s="3" t="s">
        <v>501</v>
      </c>
      <c r="G94" s="3" t="s">
        <v>506</v>
      </c>
      <c r="H94" s="3" t="s">
        <v>507</v>
      </c>
      <c r="I94" s="3" t="s">
        <v>508</v>
      </c>
      <c r="J94" s="3">
        <v>1</v>
      </c>
      <c r="K94" s="2" t="s">
        <v>454</v>
      </c>
      <c r="L94" s="2" t="s">
        <v>94</v>
      </c>
      <c r="M94" s="3">
        <v>5.57</v>
      </c>
      <c r="N94" s="3">
        <v>1</v>
      </c>
      <c r="O94" s="3"/>
    </row>
    <row r="95" spans="1:15" x14ac:dyDescent="0.25">
      <c r="A95" s="1">
        <v>85</v>
      </c>
      <c r="B95" t="s">
        <v>509</v>
      </c>
      <c r="C95" s="3" t="s">
        <v>25</v>
      </c>
      <c r="D95" s="3" t="s">
        <v>510</v>
      </c>
      <c r="E95" s="3" t="s">
        <v>511</v>
      </c>
      <c r="F95" s="3" t="s">
        <v>512</v>
      </c>
      <c r="G95" s="3" t="s">
        <v>513</v>
      </c>
      <c r="H95" s="3" t="s">
        <v>514</v>
      </c>
      <c r="I95" s="3" t="s">
        <v>515</v>
      </c>
      <c r="J95" s="3">
        <v>1</v>
      </c>
      <c r="K95" s="2" t="s">
        <v>454</v>
      </c>
      <c r="L95" s="2" t="s">
        <v>516</v>
      </c>
      <c r="M95" s="3">
        <v>16.43</v>
      </c>
      <c r="N95" s="3">
        <v>1</v>
      </c>
      <c r="O95" s="3"/>
    </row>
    <row r="96" spans="1:15" x14ac:dyDescent="0.25">
      <c r="A96" s="1">
        <v>86</v>
      </c>
      <c r="B96" t="s">
        <v>517</v>
      </c>
      <c r="C96" s="3" t="s">
        <v>25</v>
      </c>
      <c r="D96" s="3" t="s">
        <v>518</v>
      </c>
      <c r="E96" s="3" t="s">
        <v>519</v>
      </c>
      <c r="F96" s="3" t="s">
        <v>494</v>
      </c>
      <c r="G96" s="3" t="s">
        <v>506</v>
      </c>
      <c r="H96" s="3" t="s">
        <v>490</v>
      </c>
      <c r="I96" s="3" t="s">
        <v>461</v>
      </c>
      <c r="J96" s="3">
        <v>1</v>
      </c>
      <c r="K96" s="2" t="s">
        <v>454</v>
      </c>
      <c r="L96" s="2" t="s">
        <v>462</v>
      </c>
      <c r="M96" s="3">
        <v>4.29</v>
      </c>
      <c r="N96" s="3">
        <v>1</v>
      </c>
      <c r="O96" s="3"/>
    </row>
    <row r="97" spans="1:15" x14ac:dyDescent="0.25">
      <c r="A97" s="1">
        <v>87</v>
      </c>
      <c r="B97" t="s">
        <v>520</v>
      </c>
      <c r="C97" s="3" t="s">
        <v>25</v>
      </c>
      <c r="D97" s="3" t="s">
        <v>518</v>
      </c>
      <c r="E97" s="3" t="s">
        <v>519</v>
      </c>
      <c r="F97" s="3" t="s">
        <v>494</v>
      </c>
      <c r="G97" s="3" t="s">
        <v>506</v>
      </c>
      <c r="H97" s="3" t="s">
        <v>496</v>
      </c>
      <c r="I97" s="3" t="s">
        <v>497</v>
      </c>
      <c r="J97" s="3">
        <v>1</v>
      </c>
      <c r="K97" s="2" t="s">
        <v>454</v>
      </c>
      <c r="L97" s="2" t="s">
        <v>462</v>
      </c>
      <c r="M97" s="3">
        <v>4.29</v>
      </c>
      <c r="N97" s="3">
        <v>1</v>
      </c>
      <c r="O97" s="3"/>
    </row>
    <row r="98" spans="1:15" x14ac:dyDescent="0.25">
      <c r="A98" s="1">
        <v>88</v>
      </c>
      <c r="B98" t="s">
        <v>521</v>
      </c>
      <c r="C98" s="3" t="s">
        <v>25</v>
      </c>
      <c r="D98" s="3" t="s">
        <v>522</v>
      </c>
      <c r="E98" s="3" t="s">
        <v>523</v>
      </c>
      <c r="F98" s="3" t="s">
        <v>524</v>
      </c>
      <c r="G98" s="3" t="s">
        <v>525</v>
      </c>
      <c r="H98" s="3" t="s">
        <v>526</v>
      </c>
      <c r="I98" s="3" t="s">
        <v>527</v>
      </c>
      <c r="J98" s="3">
        <v>3</v>
      </c>
      <c r="K98" s="2" t="s">
        <v>454</v>
      </c>
      <c r="L98" s="2" t="s">
        <v>479</v>
      </c>
      <c r="M98" s="3">
        <v>4.43</v>
      </c>
      <c r="N98" s="3">
        <v>3</v>
      </c>
      <c r="O98" s="3"/>
    </row>
    <row r="99" spans="1:15" x14ac:dyDescent="0.25">
      <c r="A99" s="1">
        <v>89</v>
      </c>
      <c r="B99" t="s">
        <v>528</v>
      </c>
      <c r="C99" s="3" t="s">
        <v>25</v>
      </c>
      <c r="D99" s="3" t="s">
        <v>529</v>
      </c>
      <c r="E99" s="3" t="s">
        <v>530</v>
      </c>
      <c r="F99" s="3" t="s">
        <v>494</v>
      </c>
      <c r="G99" s="3" t="s">
        <v>506</v>
      </c>
      <c r="H99" s="3" t="s">
        <v>507</v>
      </c>
      <c r="I99" s="3" t="s">
        <v>531</v>
      </c>
      <c r="J99" s="3">
        <v>2</v>
      </c>
      <c r="K99" s="2" t="s">
        <v>454</v>
      </c>
      <c r="L99" s="2" t="s">
        <v>462</v>
      </c>
      <c r="M99" s="3">
        <v>4.29</v>
      </c>
      <c r="N99" s="3">
        <v>2</v>
      </c>
      <c r="O99" s="3"/>
    </row>
    <row r="100" spans="1:15" x14ac:dyDescent="0.25">
      <c r="A100" s="1">
        <v>90</v>
      </c>
      <c r="B100" t="s">
        <v>532</v>
      </c>
      <c r="C100" s="3" t="s">
        <v>25</v>
      </c>
      <c r="D100" s="3" t="s">
        <v>533</v>
      </c>
      <c r="E100" s="3" t="s">
        <v>534</v>
      </c>
      <c r="F100" s="3" t="s">
        <v>535</v>
      </c>
      <c r="G100" s="3" t="s">
        <v>536</v>
      </c>
      <c r="H100" s="3" t="s">
        <v>537</v>
      </c>
      <c r="I100" s="3" t="s">
        <v>538</v>
      </c>
      <c r="J100" s="3">
        <v>1</v>
      </c>
      <c r="K100" s="2" t="s">
        <v>70</v>
      </c>
      <c r="L100" s="2" t="s">
        <v>539</v>
      </c>
      <c r="M100" s="3">
        <v>17.29</v>
      </c>
      <c r="N100" s="3">
        <v>1</v>
      </c>
      <c r="O100" s="3"/>
    </row>
    <row r="101" spans="1:15" x14ac:dyDescent="0.25">
      <c r="A101" s="1">
        <v>91</v>
      </c>
      <c r="B101" t="s">
        <v>540</v>
      </c>
      <c r="C101" s="3" t="s">
        <v>25</v>
      </c>
      <c r="D101" s="3" t="s">
        <v>541</v>
      </c>
      <c r="E101" s="3" t="s">
        <v>542</v>
      </c>
      <c r="F101" s="3" t="s">
        <v>543</v>
      </c>
      <c r="G101" s="3" t="s">
        <v>544</v>
      </c>
      <c r="H101" s="3" t="s">
        <v>545</v>
      </c>
      <c r="I101" s="3" t="s">
        <v>546</v>
      </c>
      <c r="J101" s="3">
        <v>1</v>
      </c>
      <c r="K101" s="2" t="s">
        <v>70</v>
      </c>
      <c r="L101" s="2" t="s">
        <v>539</v>
      </c>
      <c r="M101" s="3">
        <v>17.29</v>
      </c>
      <c r="N101" s="3">
        <v>1</v>
      </c>
      <c r="O101" s="3"/>
    </row>
    <row r="102" spans="1:15" x14ac:dyDescent="0.25">
      <c r="A102" s="1">
        <v>92</v>
      </c>
      <c r="B102" t="s">
        <v>547</v>
      </c>
      <c r="C102" s="3" t="s">
        <v>25</v>
      </c>
      <c r="D102" s="3" t="s">
        <v>548</v>
      </c>
      <c r="E102" s="3" t="s">
        <v>549</v>
      </c>
      <c r="F102" s="3" t="s">
        <v>550</v>
      </c>
      <c r="G102" s="3" t="s">
        <v>551</v>
      </c>
      <c r="H102" s="3" t="s">
        <v>552</v>
      </c>
      <c r="I102" s="3" t="s">
        <v>553</v>
      </c>
      <c r="J102" s="3">
        <v>1</v>
      </c>
      <c r="K102" s="2" t="s">
        <v>70</v>
      </c>
      <c r="L102" s="2" t="s">
        <v>53</v>
      </c>
      <c r="M102" s="3">
        <v>47.71</v>
      </c>
      <c r="N102" s="3">
        <v>1</v>
      </c>
      <c r="O102" s="3"/>
    </row>
    <row r="103" spans="1:15" x14ac:dyDescent="0.25">
      <c r="A103" s="1">
        <v>93</v>
      </c>
      <c r="B103" t="s">
        <v>554</v>
      </c>
      <c r="C103" s="3" t="s">
        <v>25</v>
      </c>
      <c r="D103" s="3" t="s">
        <v>555</v>
      </c>
      <c r="E103" s="3" t="s">
        <v>556</v>
      </c>
      <c r="F103" s="3" t="s">
        <v>557</v>
      </c>
      <c r="G103" s="3" t="s">
        <v>558</v>
      </c>
      <c r="H103" s="3" t="s">
        <v>552</v>
      </c>
      <c r="I103" s="3" t="s">
        <v>553</v>
      </c>
      <c r="J103" s="3">
        <v>1</v>
      </c>
      <c r="K103" s="2" t="s">
        <v>70</v>
      </c>
      <c r="L103" s="2" t="s">
        <v>53</v>
      </c>
      <c r="M103" s="3">
        <v>47.71</v>
      </c>
      <c r="N103" s="3">
        <v>1</v>
      </c>
      <c r="O103" s="3"/>
    </row>
    <row r="104" spans="1:15" x14ac:dyDescent="0.25">
      <c r="A104" s="1">
        <v>94</v>
      </c>
      <c r="B104" t="s">
        <v>559</v>
      </c>
      <c r="C104" s="3" t="s">
        <v>25</v>
      </c>
      <c r="D104" s="3" t="s">
        <v>560</v>
      </c>
      <c r="E104" s="3" t="s">
        <v>561</v>
      </c>
      <c r="F104" s="3" t="s">
        <v>562</v>
      </c>
      <c r="G104" s="3" t="s">
        <v>563</v>
      </c>
      <c r="H104" s="3" t="s">
        <v>564</v>
      </c>
      <c r="I104" s="3" t="s">
        <v>565</v>
      </c>
      <c r="J104" s="3">
        <v>1</v>
      </c>
      <c r="K104" s="2" t="s">
        <v>70</v>
      </c>
      <c r="L104" s="2" t="s">
        <v>53</v>
      </c>
      <c r="M104" s="3">
        <v>47.71</v>
      </c>
      <c r="N104" s="3">
        <v>1</v>
      </c>
      <c r="O104" s="3"/>
    </row>
    <row r="105" spans="1:15" x14ac:dyDescent="0.25">
      <c r="A105" s="1">
        <v>95</v>
      </c>
      <c r="B105" t="s">
        <v>566</v>
      </c>
      <c r="C105" s="3" t="s">
        <v>25</v>
      </c>
      <c r="D105" s="3" t="s">
        <v>567</v>
      </c>
      <c r="E105" s="3" t="s">
        <v>568</v>
      </c>
      <c r="F105" s="3" t="s">
        <v>569</v>
      </c>
      <c r="G105" s="3" t="s">
        <v>570</v>
      </c>
      <c r="H105" s="3" t="s">
        <v>552</v>
      </c>
      <c r="I105" s="3" t="s">
        <v>553</v>
      </c>
      <c r="J105" s="3">
        <v>1</v>
      </c>
      <c r="K105" s="2" t="s">
        <v>70</v>
      </c>
      <c r="L105" s="2" t="s">
        <v>53</v>
      </c>
      <c r="M105" s="3">
        <v>47.71</v>
      </c>
      <c r="N105" s="3">
        <v>1</v>
      </c>
      <c r="O105" s="3"/>
    </row>
    <row r="106" spans="1:15" x14ac:dyDescent="0.25">
      <c r="A106" s="1">
        <v>96</v>
      </c>
      <c r="B106" t="s">
        <v>571</v>
      </c>
      <c r="C106" s="3" t="s">
        <v>25</v>
      </c>
      <c r="D106" s="3" t="s">
        <v>572</v>
      </c>
      <c r="E106" s="3" t="s">
        <v>573</v>
      </c>
      <c r="F106" s="3" t="s">
        <v>574</v>
      </c>
      <c r="G106" s="3" t="s">
        <v>575</v>
      </c>
      <c r="H106" s="3" t="s">
        <v>576</v>
      </c>
      <c r="I106" s="3" t="s">
        <v>577</v>
      </c>
      <c r="J106" s="3">
        <v>1</v>
      </c>
      <c r="K106" s="2" t="s">
        <v>261</v>
      </c>
      <c r="L106" s="2" t="s">
        <v>53</v>
      </c>
      <c r="M106" s="3">
        <v>49.71</v>
      </c>
      <c r="N106" s="3">
        <v>1</v>
      </c>
      <c r="O106" s="3"/>
    </row>
    <row r="107" spans="1:15" x14ac:dyDescent="0.25">
      <c r="A107" s="1">
        <v>97</v>
      </c>
      <c r="B107" t="s">
        <v>578</v>
      </c>
      <c r="C107" s="3" t="s">
        <v>25</v>
      </c>
      <c r="D107" s="3" t="s">
        <v>579</v>
      </c>
      <c r="E107" s="3" t="s">
        <v>580</v>
      </c>
      <c r="F107" s="3" t="s">
        <v>581</v>
      </c>
      <c r="G107" s="3" t="s">
        <v>582</v>
      </c>
      <c r="H107" s="3" t="s">
        <v>583</v>
      </c>
      <c r="I107" s="3" t="s">
        <v>584</v>
      </c>
      <c r="J107" s="3">
        <v>1</v>
      </c>
      <c r="K107" s="2" t="s">
        <v>585</v>
      </c>
      <c r="L107" s="2" t="s">
        <v>586</v>
      </c>
      <c r="M107" s="3">
        <v>7.43</v>
      </c>
      <c r="N107" s="3">
        <v>1</v>
      </c>
      <c r="O107" s="3"/>
    </row>
    <row r="108" spans="1:15" x14ac:dyDescent="0.25">
      <c r="A108" s="1">
        <v>98</v>
      </c>
      <c r="B108" t="s">
        <v>587</v>
      </c>
      <c r="C108" s="3" t="s">
        <v>25</v>
      </c>
      <c r="D108" s="3" t="s">
        <v>579</v>
      </c>
      <c r="E108" s="3" t="s">
        <v>580</v>
      </c>
      <c r="F108" s="3" t="s">
        <v>581</v>
      </c>
      <c r="G108" s="3" t="s">
        <v>582</v>
      </c>
      <c r="H108" s="3" t="s">
        <v>588</v>
      </c>
      <c r="I108" s="3" t="s">
        <v>589</v>
      </c>
      <c r="J108" s="3">
        <v>1</v>
      </c>
      <c r="K108" s="2" t="s">
        <v>585</v>
      </c>
      <c r="L108" s="2" t="s">
        <v>586</v>
      </c>
      <c r="M108" s="3">
        <v>7.43</v>
      </c>
      <c r="N108" s="3">
        <v>1</v>
      </c>
      <c r="O108" s="3"/>
    </row>
    <row r="109" spans="1:15" x14ac:dyDescent="0.25">
      <c r="A109" s="1">
        <v>99</v>
      </c>
      <c r="B109" t="s">
        <v>590</v>
      </c>
      <c r="C109" s="3" t="s">
        <v>25</v>
      </c>
      <c r="D109" s="3" t="s">
        <v>591</v>
      </c>
      <c r="E109" s="3" t="s">
        <v>592</v>
      </c>
      <c r="F109" s="3" t="s">
        <v>593</v>
      </c>
      <c r="G109" s="3" t="s">
        <v>594</v>
      </c>
      <c r="H109" s="3" t="s">
        <v>595</v>
      </c>
      <c r="I109" s="3" t="s">
        <v>596</v>
      </c>
      <c r="J109" s="3">
        <v>1</v>
      </c>
      <c r="K109" s="2" t="s">
        <v>70</v>
      </c>
      <c r="L109" s="2" t="s">
        <v>586</v>
      </c>
      <c r="M109" s="3">
        <v>8.43</v>
      </c>
      <c r="N109" s="3">
        <v>1</v>
      </c>
      <c r="O109" s="3"/>
    </row>
    <row r="110" spans="1:15" x14ac:dyDescent="0.25">
      <c r="A110" s="1">
        <v>100</v>
      </c>
      <c r="B110" t="s">
        <v>597</v>
      </c>
      <c r="C110" s="3" t="s">
        <v>25</v>
      </c>
      <c r="D110" s="3" t="s">
        <v>591</v>
      </c>
      <c r="E110" s="3" t="s">
        <v>592</v>
      </c>
      <c r="F110" s="3" t="s">
        <v>593</v>
      </c>
      <c r="G110" s="3" t="s">
        <v>594</v>
      </c>
      <c r="H110" s="3" t="s">
        <v>598</v>
      </c>
      <c r="I110" s="3" t="s">
        <v>599</v>
      </c>
      <c r="J110" s="3">
        <v>6</v>
      </c>
      <c r="K110" s="2" t="s">
        <v>586</v>
      </c>
      <c r="L110" s="2" t="s">
        <v>53</v>
      </c>
      <c r="M110" s="3">
        <v>39.29</v>
      </c>
      <c r="N110" s="3">
        <v>6</v>
      </c>
      <c r="O110" s="3"/>
    </row>
    <row r="111" spans="1:15" x14ac:dyDescent="0.25">
      <c r="A111" s="1">
        <v>101</v>
      </c>
      <c r="B111" t="s">
        <v>600</v>
      </c>
      <c r="C111" s="3" t="s">
        <v>25</v>
      </c>
      <c r="D111" s="3" t="s">
        <v>591</v>
      </c>
      <c r="E111" s="3" t="s">
        <v>592</v>
      </c>
      <c r="F111" s="3" t="s">
        <v>593</v>
      </c>
      <c r="G111" s="3" t="s">
        <v>601</v>
      </c>
      <c r="H111" s="3" t="s">
        <v>602</v>
      </c>
      <c r="I111" s="3" t="s">
        <v>603</v>
      </c>
      <c r="J111" s="3">
        <v>1</v>
      </c>
      <c r="K111" s="2" t="s">
        <v>438</v>
      </c>
      <c r="L111" s="2" t="s">
        <v>604</v>
      </c>
      <c r="M111" s="3">
        <v>9</v>
      </c>
      <c r="N111" s="3">
        <v>1</v>
      </c>
      <c r="O111" s="3"/>
    </row>
    <row r="112" spans="1:15" x14ac:dyDescent="0.25">
      <c r="A112" s="1">
        <v>102</v>
      </c>
      <c r="B112" t="s">
        <v>605</v>
      </c>
      <c r="C112" s="3" t="s">
        <v>25</v>
      </c>
      <c r="D112" s="3" t="s">
        <v>591</v>
      </c>
      <c r="E112" s="3" t="s">
        <v>592</v>
      </c>
      <c r="F112" s="3" t="s">
        <v>593</v>
      </c>
      <c r="G112" s="3" t="s">
        <v>601</v>
      </c>
      <c r="H112" s="3" t="s">
        <v>606</v>
      </c>
      <c r="I112" s="3" t="s">
        <v>607</v>
      </c>
      <c r="J112" s="3">
        <v>1</v>
      </c>
      <c r="K112" s="2" t="s">
        <v>586</v>
      </c>
      <c r="L112" s="2" t="s">
        <v>95</v>
      </c>
      <c r="M112" s="3">
        <v>12</v>
      </c>
      <c r="N112" s="3">
        <v>1</v>
      </c>
      <c r="O112" s="3"/>
    </row>
    <row r="113" spans="1:15" x14ac:dyDescent="0.25">
      <c r="A113" s="1">
        <v>103</v>
      </c>
      <c r="B113" t="s">
        <v>608</v>
      </c>
      <c r="C113" s="3" t="s">
        <v>25</v>
      </c>
      <c r="D113" s="3" t="s">
        <v>591</v>
      </c>
      <c r="E113" s="3" t="s">
        <v>592</v>
      </c>
      <c r="F113" s="3" t="s">
        <v>593</v>
      </c>
      <c r="G113" s="3" t="s">
        <v>609</v>
      </c>
      <c r="H113" s="3" t="s">
        <v>610</v>
      </c>
      <c r="I113" s="3" t="s">
        <v>611</v>
      </c>
      <c r="J113" s="3">
        <v>1</v>
      </c>
      <c r="K113" s="2" t="s">
        <v>612</v>
      </c>
      <c r="L113" s="2" t="s">
        <v>53</v>
      </c>
      <c r="M113" s="3">
        <v>24</v>
      </c>
      <c r="N113" s="3">
        <v>1</v>
      </c>
      <c r="O113" s="3"/>
    </row>
    <row r="114" spans="1:15" x14ac:dyDescent="0.25">
      <c r="A114" s="1">
        <v>104</v>
      </c>
      <c r="B114" t="s">
        <v>613</v>
      </c>
      <c r="C114" s="3" t="s">
        <v>25</v>
      </c>
      <c r="D114" s="3" t="s">
        <v>614</v>
      </c>
      <c r="E114" s="3" t="s">
        <v>615</v>
      </c>
      <c r="F114" s="3" t="s">
        <v>616</v>
      </c>
      <c r="G114" s="3" t="s">
        <v>617</v>
      </c>
      <c r="H114" s="3" t="s">
        <v>618</v>
      </c>
      <c r="I114" s="3" t="s">
        <v>619</v>
      </c>
      <c r="J114" s="3">
        <v>2</v>
      </c>
      <c r="K114" s="2" t="s">
        <v>261</v>
      </c>
      <c r="L114" s="2" t="s">
        <v>94</v>
      </c>
      <c r="M114" s="3">
        <v>6</v>
      </c>
      <c r="N114" s="3">
        <v>2</v>
      </c>
      <c r="O114" s="3"/>
    </row>
    <row r="115" spans="1:15" x14ac:dyDescent="0.25">
      <c r="A115" s="1">
        <v>105</v>
      </c>
      <c r="B115" t="s">
        <v>620</v>
      </c>
      <c r="C115" s="3" t="s">
        <v>25</v>
      </c>
      <c r="D115" s="3" t="s">
        <v>621</v>
      </c>
      <c r="E115" s="3" t="s">
        <v>622</v>
      </c>
      <c r="F115" s="3" t="s">
        <v>623</v>
      </c>
      <c r="G115" s="3" t="s">
        <v>624</v>
      </c>
      <c r="H115" s="3" t="s">
        <v>625</v>
      </c>
      <c r="I115" s="3" t="s">
        <v>626</v>
      </c>
      <c r="J115" s="3">
        <v>12</v>
      </c>
      <c r="K115" s="2" t="s">
        <v>70</v>
      </c>
      <c r="L115" s="2" t="s">
        <v>37</v>
      </c>
      <c r="M115" s="3">
        <v>47.57</v>
      </c>
      <c r="N115" s="3">
        <v>12</v>
      </c>
      <c r="O115" s="3"/>
    </row>
    <row r="116" spans="1:15" x14ac:dyDescent="0.25">
      <c r="A116" s="1">
        <v>106</v>
      </c>
      <c r="B116" t="s">
        <v>627</v>
      </c>
      <c r="C116" s="3" t="s">
        <v>25</v>
      </c>
      <c r="D116" s="3" t="s">
        <v>628</v>
      </c>
      <c r="E116" s="3" t="s">
        <v>629</v>
      </c>
      <c r="F116" s="3" t="s">
        <v>630</v>
      </c>
      <c r="G116" s="3" t="s">
        <v>631</v>
      </c>
      <c r="H116" s="3" t="s">
        <v>632</v>
      </c>
      <c r="I116" s="3" t="s">
        <v>633</v>
      </c>
      <c r="J116" s="3">
        <v>4</v>
      </c>
      <c r="K116" s="2" t="s">
        <v>70</v>
      </c>
      <c r="L116" s="2" t="s">
        <v>37</v>
      </c>
      <c r="M116" s="3">
        <v>47.57</v>
      </c>
      <c r="N116" s="3">
        <v>4</v>
      </c>
      <c r="O116" s="3"/>
    </row>
    <row r="117" spans="1:15" x14ac:dyDescent="0.25">
      <c r="A117" s="1">
        <v>107</v>
      </c>
      <c r="B117" t="s">
        <v>634</v>
      </c>
      <c r="C117" s="3" t="s">
        <v>25</v>
      </c>
      <c r="D117" s="3" t="s">
        <v>628</v>
      </c>
      <c r="E117" s="3" t="s">
        <v>629</v>
      </c>
      <c r="F117" s="3" t="s">
        <v>630</v>
      </c>
      <c r="G117" s="3" t="s">
        <v>635</v>
      </c>
      <c r="H117" s="3" t="s">
        <v>636</v>
      </c>
      <c r="I117" s="3" t="s">
        <v>637</v>
      </c>
      <c r="J117" s="3">
        <v>4</v>
      </c>
      <c r="K117" s="2" t="s">
        <v>70</v>
      </c>
      <c r="L117" s="2" t="s">
        <v>37</v>
      </c>
      <c r="M117" s="3">
        <v>47.57</v>
      </c>
      <c r="N117" s="3">
        <v>4</v>
      </c>
      <c r="O117" s="3"/>
    </row>
    <row r="118" spans="1:15" x14ac:dyDescent="0.25">
      <c r="A118" s="1">
        <v>108</v>
      </c>
      <c r="B118" t="s">
        <v>638</v>
      </c>
      <c r="C118" s="3" t="s">
        <v>25</v>
      </c>
      <c r="D118" s="3" t="s">
        <v>639</v>
      </c>
      <c r="E118" s="3" t="s">
        <v>640</v>
      </c>
      <c r="F118" s="3" t="s">
        <v>641</v>
      </c>
      <c r="G118" s="3" t="s">
        <v>642</v>
      </c>
      <c r="H118" s="3" t="s">
        <v>643</v>
      </c>
      <c r="I118" s="3" t="s">
        <v>644</v>
      </c>
      <c r="J118" s="3">
        <v>11</v>
      </c>
      <c r="K118" s="2" t="s">
        <v>70</v>
      </c>
      <c r="L118" s="2" t="s">
        <v>37</v>
      </c>
      <c r="M118" s="3">
        <v>47.57</v>
      </c>
      <c r="N118" s="3">
        <v>11</v>
      </c>
      <c r="O118" s="3"/>
    </row>
    <row r="119" spans="1:15" x14ac:dyDescent="0.25">
      <c r="A119" s="1">
        <v>109</v>
      </c>
      <c r="B119" t="s">
        <v>645</v>
      </c>
      <c r="C119" s="3" t="s">
        <v>25</v>
      </c>
      <c r="D119" s="3" t="s">
        <v>639</v>
      </c>
      <c r="E119" s="3" t="s">
        <v>640</v>
      </c>
      <c r="F119" s="3" t="s">
        <v>641</v>
      </c>
      <c r="G119" s="3" t="s">
        <v>642</v>
      </c>
      <c r="H119" s="3" t="s">
        <v>646</v>
      </c>
      <c r="I119" s="3" t="s">
        <v>644</v>
      </c>
      <c r="J119" s="3">
        <v>11</v>
      </c>
      <c r="K119" s="2" t="s">
        <v>70</v>
      </c>
      <c r="L119" s="2" t="s">
        <v>37</v>
      </c>
      <c r="M119" s="3">
        <v>47.57</v>
      </c>
      <c r="N119" s="3">
        <v>11</v>
      </c>
      <c r="O119" s="3"/>
    </row>
    <row r="120" spans="1:15" x14ac:dyDescent="0.25">
      <c r="A120" s="1">
        <v>110</v>
      </c>
      <c r="B120" t="s">
        <v>647</v>
      </c>
      <c r="C120" s="3" t="s">
        <v>25</v>
      </c>
      <c r="D120" s="3" t="s">
        <v>648</v>
      </c>
      <c r="E120" s="3" t="s">
        <v>649</v>
      </c>
      <c r="F120" s="3" t="s">
        <v>650</v>
      </c>
      <c r="G120" s="3" t="s">
        <v>651</v>
      </c>
      <c r="H120" s="3" t="s">
        <v>652</v>
      </c>
      <c r="I120" s="3" t="s">
        <v>644</v>
      </c>
      <c r="J120" s="3">
        <v>11</v>
      </c>
      <c r="K120" s="2" t="s">
        <v>70</v>
      </c>
      <c r="L120" s="2" t="s">
        <v>37</v>
      </c>
      <c r="M120" s="3">
        <v>47.57</v>
      </c>
      <c r="N120" s="3">
        <v>11</v>
      </c>
      <c r="O120" s="3"/>
    </row>
    <row r="121" spans="1:15" x14ac:dyDescent="0.25">
      <c r="A121" s="1">
        <v>111</v>
      </c>
      <c r="B121" t="s">
        <v>653</v>
      </c>
      <c r="C121" s="3" t="s">
        <v>25</v>
      </c>
      <c r="D121" s="3" t="s">
        <v>648</v>
      </c>
      <c r="E121" s="3" t="s">
        <v>649</v>
      </c>
      <c r="F121" s="3" t="s">
        <v>650</v>
      </c>
      <c r="G121" s="3" t="s">
        <v>654</v>
      </c>
      <c r="H121" s="3" t="s">
        <v>655</v>
      </c>
      <c r="I121" s="3" t="s">
        <v>644</v>
      </c>
      <c r="J121" s="3">
        <v>8</v>
      </c>
      <c r="K121" s="2" t="s">
        <v>656</v>
      </c>
      <c r="L121" s="2" t="s">
        <v>657</v>
      </c>
      <c r="M121" s="3">
        <v>91.14</v>
      </c>
      <c r="N121" s="3">
        <v>8</v>
      </c>
      <c r="O121" s="3"/>
    </row>
    <row r="122" spans="1:15" x14ac:dyDescent="0.25">
      <c r="A122" s="1">
        <v>112</v>
      </c>
      <c r="B122" t="s">
        <v>658</v>
      </c>
      <c r="C122" s="3" t="s">
        <v>25</v>
      </c>
      <c r="D122" s="3" t="s">
        <v>659</v>
      </c>
      <c r="E122" s="3" t="s">
        <v>660</v>
      </c>
      <c r="F122" s="3" t="s">
        <v>661</v>
      </c>
      <c r="G122" s="3" t="s">
        <v>662</v>
      </c>
      <c r="H122" s="3" t="s">
        <v>663</v>
      </c>
      <c r="I122" s="3" t="s">
        <v>644</v>
      </c>
      <c r="J122" s="3">
        <v>11</v>
      </c>
      <c r="K122" s="2" t="s">
        <v>70</v>
      </c>
      <c r="L122" s="2" t="s">
        <v>37</v>
      </c>
      <c r="M122" s="3">
        <v>47.57</v>
      </c>
      <c r="N122" s="3">
        <v>11</v>
      </c>
      <c r="O122" s="3"/>
    </row>
    <row r="123" spans="1:15" x14ac:dyDescent="0.25">
      <c r="A123" s="1">
        <v>113</v>
      </c>
      <c r="B123" t="s">
        <v>664</v>
      </c>
      <c r="C123" s="3" t="s">
        <v>25</v>
      </c>
      <c r="D123" s="3" t="s">
        <v>665</v>
      </c>
      <c r="E123" s="3" t="s">
        <v>666</v>
      </c>
      <c r="F123" s="3" t="s">
        <v>667</v>
      </c>
      <c r="G123" s="3" t="s">
        <v>662</v>
      </c>
      <c r="H123" s="3" t="s">
        <v>663</v>
      </c>
      <c r="I123" s="3" t="s">
        <v>644</v>
      </c>
      <c r="J123" s="3">
        <v>11</v>
      </c>
      <c r="K123" s="2" t="s">
        <v>70</v>
      </c>
      <c r="L123" s="2" t="s">
        <v>37</v>
      </c>
      <c r="M123" s="3">
        <v>47.57</v>
      </c>
      <c r="N123" s="3">
        <v>11</v>
      </c>
      <c r="O123" s="3"/>
    </row>
    <row r="124" spans="1:15" x14ac:dyDescent="0.25">
      <c r="A124" s="1">
        <v>114</v>
      </c>
      <c r="B124" t="s">
        <v>668</v>
      </c>
      <c r="C124" s="3" t="s">
        <v>25</v>
      </c>
      <c r="D124" s="3" t="s">
        <v>669</v>
      </c>
      <c r="E124" s="3" t="s">
        <v>670</v>
      </c>
      <c r="F124" s="3" t="s">
        <v>671</v>
      </c>
      <c r="G124" s="3" t="s">
        <v>662</v>
      </c>
      <c r="H124" s="3" t="s">
        <v>663</v>
      </c>
      <c r="I124" s="3" t="s">
        <v>644</v>
      </c>
      <c r="J124" s="3">
        <v>11</v>
      </c>
      <c r="K124" s="2" t="s">
        <v>70</v>
      </c>
      <c r="L124" s="2" t="s">
        <v>37</v>
      </c>
      <c r="M124" s="3">
        <v>47.57</v>
      </c>
      <c r="N124" s="3">
        <v>11</v>
      </c>
      <c r="O124" s="3"/>
    </row>
    <row r="125" spans="1:15" x14ac:dyDescent="0.25">
      <c r="A125" s="1">
        <v>115</v>
      </c>
      <c r="B125" t="s">
        <v>672</v>
      </c>
      <c r="C125" s="3" t="s">
        <v>25</v>
      </c>
      <c r="D125" s="3" t="s">
        <v>673</v>
      </c>
      <c r="E125" s="3" t="s">
        <v>674</v>
      </c>
      <c r="F125" s="3" t="s">
        <v>675</v>
      </c>
      <c r="G125" s="3" t="s">
        <v>662</v>
      </c>
      <c r="H125" s="3" t="s">
        <v>676</v>
      </c>
      <c r="I125" s="3" t="s">
        <v>644</v>
      </c>
      <c r="J125" s="3">
        <v>11</v>
      </c>
      <c r="K125" s="2" t="s">
        <v>70</v>
      </c>
      <c r="L125" s="2" t="s">
        <v>37</v>
      </c>
      <c r="M125" s="3">
        <v>47.57</v>
      </c>
      <c r="N125" s="3">
        <v>11</v>
      </c>
      <c r="O125" s="3"/>
    </row>
    <row r="126" spans="1:15" x14ac:dyDescent="0.25">
      <c r="A126" s="1">
        <v>116</v>
      </c>
      <c r="B126" t="s">
        <v>677</v>
      </c>
      <c r="C126" s="3" t="s">
        <v>25</v>
      </c>
      <c r="D126" s="3" t="s">
        <v>678</v>
      </c>
      <c r="E126" s="3" t="s">
        <v>679</v>
      </c>
      <c r="F126" s="3" t="s">
        <v>680</v>
      </c>
      <c r="G126" s="3" t="s">
        <v>681</v>
      </c>
      <c r="H126" s="3" t="s">
        <v>682</v>
      </c>
      <c r="I126" s="3" t="s">
        <v>683</v>
      </c>
      <c r="J126" s="3">
        <v>1</v>
      </c>
      <c r="K126" s="2" t="s">
        <v>684</v>
      </c>
      <c r="L126" s="2" t="s">
        <v>685</v>
      </c>
      <c r="M126" s="3">
        <v>19.86</v>
      </c>
      <c r="N126" s="3">
        <v>1</v>
      </c>
      <c r="O126" s="3"/>
    </row>
    <row r="127" spans="1:15" x14ac:dyDescent="0.25">
      <c r="A127" s="1">
        <v>117</v>
      </c>
      <c r="B127" t="s">
        <v>686</v>
      </c>
      <c r="C127" s="3" t="s">
        <v>25</v>
      </c>
      <c r="D127" s="3" t="s">
        <v>687</v>
      </c>
      <c r="E127" s="3" t="s">
        <v>688</v>
      </c>
      <c r="F127" s="3" t="s">
        <v>689</v>
      </c>
      <c r="G127" s="3" t="s">
        <v>690</v>
      </c>
      <c r="H127" s="3" t="s">
        <v>691</v>
      </c>
      <c r="I127" s="3" t="s">
        <v>692</v>
      </c>
      <c r="J127" s="3">
        <v>4</v>
      </c>
      <c r="K127" s="2" t="s">
        <v>70</v>
      </c>
      <c r="L127" s="2" t="s">
        <v>53</v>
      </c>
      <c r="M127" s="3">
        <v>47.71</v>
      </c>
      <c r="N127" s="3">
        <v>4</v>
      </c>
      <c r="O127" s="3"/>
    </row>
    <row r="128" spans="1:15" x14ac:dyDescent="0.25">
      <c r="A128" s="1">
        <v>118</v>
      </c>
      <c r="B128" t="s">
        <v>693</v>
      </c>
      <c r="C128" s="3" t="s">
        <v>25</v>
      </c>
      <c r="D128" s="3" t="s">
        <v>687</v>
      </c>
      <c r="E128" s="3" t="s">
        <v>688</v>
      </c>
      <c r="F128" s="3" t="s">
        <v>689</v>
      </c>
      <c r="G128" s="3" t="s">
        <v>690</v>
      </c>
      <c r="H128" s="3" t="s">
        <v>694</v>
      </c>
      <c r="I128" s="3" t="s">
        <v>695</v>
      </c>
      <c r="J128" s="3">
        <v>1</v>
      </c>
      <c r="K128" s="2" t="s">
        <v>261</v>
      </c>
      <c r="L128" s="2" t="s">
        <v>94</v>
      </c>
      <c r="M128" s="3">
        <v>6</v>
      </c>
      <c r="N128" s="3">
        <v>1</v>
      </c>
      <c r="O128" s="3"/>
    </row>
    <row r="129" spans="1:15" x14ac:dyDescent="0.25">
      <c r="A129" s="1">
        <v>119</v>
      </c>
      <c r="B129" t="s">
        <v>696</v>
      </c>
      <c r="C129" s="3" t="s">
        <v>25</v>
      </c>
      <c r="D129" s="3" t="s">
        <v>687</v>
      </c>
      <c r="E129" s="3" t="s">
        <v>688</v>
      </c>
      <c r="F129" s="3" t="s">
        <v>689</v>
      </c>
      <c r="G129" s="3" t="s">
        <v>690</v>
      </c>
      <c r="H129" s="3" t="s">
        <v>697</v>
      </c>
      <c r="I129" s="3" t="s">
        <v>698</v>
      </c>
      <c r="J129" s="3">
        <v>1</v>
      </c>
      <c r="K129" s="2" t="s">
        <v>70</v>
      </c>
      <c r="L129" s="2" t="s">
        <v>53</v>
      </c>
      <c r="M129" s="3">
        <v>47.71</v>
      </c>
      <c r="N129" s="3">
        <v>1</v>
      </c>
      <c r="O129" s="3"/>
    </row>
    <row r="130" spans="1:15" x14ac:dyDescent="0.25">
      <c r="A130" s="1">
        <v>120</v>
      </c>
      <c r="B130" t="s">
        <v>699</v>
      </c>
      <c r="C130" s="3" t="s">
        <v>25</v>
      </c>
      <c r="D130" s="3" t="s">
        <v>687</v>
      </c>
      <c r="E130" s="3" t="s">
        <v>688</v>
      </c>
      <c r="F130" s="3" t="s">
        <v>700</v>
      </c>
      <c r="G130" s="3" t="s">
        <v>701</v>
      </c>
      <c r="H130" s="3" t="s">
        <v>702</v>
      </c>
      <c r="I130" s="3" t="s">
        <v>703</v>
      </c>
      <c r="J130" s="3">
        <v>1</v>
      </c>
      <c r="K130" s="2" t="s">
        <v>684</v>
      </c>
      <c r="L130" s="2" t="s">
        <v>95</v>
      </c>
      <c r="M130" s="3">
        <v>24.14</v>
      </c>
      <c r="N130" s="3">
        <v>1</v>
      </c>
      <c r="O130" s="3"/>
    </row>
    <row r="131" spans="1:15" x14ac:dyDescent="0.25">
      <c r="A131" s="1">
        <v>121</v>
      </c>
      <c r="B131" t="s">
        <v>704</v>
      </c>
      <c r="C131" s="3" t="s">
        <v>25</v>
      </c>
      <c r="D131" s="3" t="s">
        <v>687</v>
      </c>
      <c r="E131" s="3" t="s">
        <v>688</v>
      </c>
      <c r="F131" s="3" t="s">
        <v>700</v>
      </c>
      <c r="G131" s="3" t="s">
        <v>701</v>
      </c>
      <c r="H131" s="3" t="s">
        <v>705</v>
      </c>
      <c r="I131" s="3" t="s">
        <v>706</v>
      </c>
      <c r="J131" s="3">
        <v>1</v>
      </c>
      <c r="K131" s="2" t="s">
        <v>684</v>
      </c>
      <c r="L131" s="2" t="s">
        <v>95</v>
      </c>
      <c r="M131" s="3">
        <v>24.14</v>
      </c>
      <c r="N131" s="3">
        <v>1</v>
      </c>
      <c r="O131" s="3"/>
    </row>
    <row r="132" spans="1:15" x14ac:dyDescent="0.25">
      <c r="A132" s="1">
        <v>122</v>
      </c>
      <c r="B132" t="s">
        <v>707</v>
      </c>
      <c r="C132" s="3" t="s">
        <v>25</v>
      </c>
      <c r="D132" s="3" t="s">
        <v>687</v>
      </c>
      <c r="E132" s="3" t="s">
        <v>688</v>
      </c>
      <c r="F132" s="3" t="s">
        <v>700</v>
      </c>
      <c r="G132" s="3" t="s">
        <v>701</v>
      </c>
      <c r="H132" s="3" t="s">
        <v>708</v>
      </c>
      <c r="I132" s="3" t="s">
        <v>709</v>
      </c>
      <c r="J132" s="3">
        <v>1</v>
      </c>
      <c r="K132" s="2" t="s">
        <v>684</v>
      </c>
      <c r="L132" s="2" t="s">
        <v>95</v>
      </c>
      <c r="M132" s="3">
        <v>24.14</v>
      </c>
      <c r="N132" s="3">
        <v>1</v>
      </c>
      <c r="O132" s="3"/>
    </row>
    <row r="133" spans="1:15" x14ac:dyDescent="0.25">
      <c r="A133" s="1">
        <v>123</v>
      </c>
      <c r="B133" t="s">
        <v>710</v>
      </c>
      <c r="C133" s="3" t="s">
        <v>25</v>
      </c>
      <c r="D133" s="3" t="s">
        <v>711</v>
      </c>
      <c r="E133" s="3" t="s">
        <v>712</v>
      </c>
      <c r="F133" s="3" t="s">
        <v>713</v>
      </c>
      <c r="G133" s="3" t="s">
        <v>714</v>
      </c>
      <c r="H133" s="3" t="s">
        <v>715</v>
      </c>
      <c r="I133" s="3" t="s">
        <v>716</v>
      </c>
      <c r="J133" s="3">
        <v>2</v>
      </c>
      <c r="K133" s="2" t="s">
        <v>70</v>
      </c>
      <c r="L133" s="2" t="s">
        <v>53</v>
      </c>
      <c r="M133" s="3">
        <v>47.71</v>
      </c>
      <c r="N133" s="3">
        <v>2</v>
      </c>
      <c r="O133" s="3"/>
    </row>
    <row r="134" spans="1:15" x14ac:dyDescent="0.25">
      <c r="A134" s="1">
        <v>124</v>
      </c>
      <c r="B134" t="s">
        <v>717</v>
      </c>
      <c r="C134" s="3" t="s">
        <v>25</v>
      </c>
      <c r="D134" s="3" t="s">
        <v>711</v>
      </c>
      <c r="E134" s="3" t="s">
        <v>712</v>
      </c>
      <c r="F134" s="3" t="s">
        <v>713</v>
      </c>
      <c r="G134" s="3" t="s">
        <v>714</v>
      </c>
      <c r="H134" s="3" t="s">
        <v>718</v>
      </c>
      <c r="I134" s="3" t="s">
        <v>719</v>
      </c>
      <c r="J134" s="3">
        <v>4</v>
      </c>
      <c r="K134" s="2" t="s">
        <v>70</v>
      </c>
      <c r="L134" s="2" t="s">
        <v>53</v>
      </c>
      <c r="M134" s="3">
        <v>47.71</v>
      </c>
      <c r="N134" s="3">
        <v>4</v>
      </c>
      <c r="O134" s="3"/>
    </row>
    <row r="135" spans="1:15" x14ac:dyDescent="0.25">
      <c r="A135" s="1">
        <v>125</v>
      </c>
      <c r="B135" t="s">
        <v>720</v>
      </c>
      <c r="C135" s="3" t="s">
        <v>25</v>
      </c>
      <c r="D135" s="3" t="s">
        <v>711</v>
      </c>
      <c r="E135" s="3" t="s">
        <v>712</v>
      </c>
      <c r="F135" s="3" t="s">
        <v>713</v>
      </c>
      <c r="G135" s="3" t="s">
        <v>714</v>
      </c>
      <c r="H135" s="3" t="s">
        <v>721</v>
      </c>
      <c r="I135" s="3" t="s">
        <v>722</v>
      </c>
      <c r="J135" s="3">
        <v>1</v>
      </c>
      <c r="K135" s="2" t="s">
        <v>70</v>
      </c>
      <c r="L135" s="2" t="s">
        <v>53</v>
      </c>
      <c r="M135" s="3">
        <v>47.71</v>
      </c>
      <c r="N135" s="3">
        <v>1</v>
      </c>
      <c r="O135" s="3"/>
    </row>
    <row r="136" spans="1:15" x14ac:dyDescent="0.25">
      <c r="A136" s="1">
        <v>126</v>
      </c>
      <c r="B136" t="s">
        <v>723</v>
      </c>
      <c r="C136" s="3" t="s">
        <v>25</v>
      </c>
      <c r="D136" s="3" t="s">
        <v>711</v>
      </c>
      <c r="E136" s="3" t="s">
        <v>712</v>
      </c>
      <c r="F136" s="3" t="s">
        <v>724</v>
      </c>
      <c r="G136" s="3" t="s">
        <v>725</v>
      </c>
      <c r="H136" s="3" t="s">
        <v>726</v>
      </c>
      <c r="I136" s="3" t="s">
        <v>727</v>
      </c>
      <c r="J136" s="3">
        <v>1</v>
      </c>
      <c r="K136" s="2" t="s">
        <v>684</v>
      </c>
      <c r="L136" s="2" t="s">
        <v>95</v>
      </c>
      <c r="M136" s="3">
        <v>24.14</v>
      </c>
      <c r="N136" s="3">
        <v>1</v>
      </c>
      <c r="O136" s="3"/>
    </row>
    <row r="137" spans="1:15" x14ac:dyDescent="0.25">
      <c r="A137" s="1">
        <v>127</v>
      </c>
      <c r="B137" t="s">
        <v>728</v>
      </c>
      <c r="C137" s="3" t="s">
        <v>25</v>
      </c>
      <c r="D137" s="3" t="s">
        <v>711</v>
      </c>
      <c r="E137" s="3" t="s">
        <v>712</v>
      </c>
      <c r="F137" s="3" t="s">
        <v>724</v>
      </c>
      <c r="G137" s="3" t="s">
        <v>725</v>
      </c>
      <c r="H137" s="3" t="s">
        <v>729</v>
      </c>
      <c r="I137" s="3" t="s">
        <v>706</v>
      </c>
      <c r="J137" s="3">
        <v>1</v>
      </c>
      <c r="K137" s="2" t="s">
        <v>684</v>
      </c>
      <c r="L137" s="2" t="s">
        <v>95</v>
      </c>
      <c r="M137" s="3">
        <v>24.14</v>
      </c>
      <c r="N137" s="3">
        <v>1</v>
      </c>
      <c r="O137" s="3"/>
    </row>
    <row r="138" spans="1:15" x14ac:dyDescent="0.25">
      <c r="A138" s="1">
        <v>128</v>
      </c>
      <c r="B138" t="s">
        <v>730</v>
      </c>
      <c r="C138" s="3" t="s">
        <v>25</v>
      </c>
      <c r="D138" s="3" t="s">
        <v>731</v>
      </c>
      <c r="E138" s="3" t="s">
        <v>732</v>
      </c>
      <c r="F138" s="3" t="s">
        <v>471</v>
      </c>
      <c r="G138" s="3" t="s">
        <v>733</v>
      </c>
      <c r="H138" s="3" t="s">
        <v>734</v>
      </c>
      <c r="I138" s="3" t="s">
        <v>381</v>
      </c>
      <c r="J138" s="3">
        <v>1</v>
      </c>
      <c r="K138" s="2" t="s">
        <v>111</v>
      </c>
      <c r="L138" s="2" t="s">
        <v>46</v>
      </c>
      <c r="M138" s="3">
        <v>2.29</v>
      </c>
      <c r="N138" s="3">
        <v>1</v>
      </c>
      <c r="O138" s="3"/>
    </row>
    <row r="139" spans="1:15" x14ac:dyDescent="0.25">
      <c r="A139" s="1">
        <v>129</v>
      </c>
      <c r="B139" t="s">
        <v>735</v>
      </c>
      <c r="C139" s="3" t="s">
        <v>25</v>
      </c>
      <c r="D139" s="3" t="s">
        <v>736</v>
      </c>
      <c r="E139" s="3" t="s">
        <v>737</v>
      </c>
      <c r="F139" s="3" t="s">
        <v>738</v>
      </c>
      <c r="G139" s="3" t="s">
        <v>739</v>
      </c>
      <c r="H139" s="3" t="s">
        <v>740</v>
      </c>
      <c r="I139" s="3" t="s">
        <v>741</v>
      </c>
      <c r="J139" s="3">
        <v>1</v>
      </c>
      <c r="K139" s="2" t="s">
        <v>103</v>
      </c>
      <c r="L139" s="2" t="s">
        <v>53</v>
      </c>
      <c r="M139" s="3">
        <v>51.71</v>
      </c>
      <c r="N139" s="3">
        <v>1</v>
      </c>
      <c r="O139" s="3"/>
    </row>
    <row r="140" spans="1:15" x14ac:dyDescent="0.25">
      <c r="A140" s="1">
        <v>130</v>
      </c>
      <c r="B140" t="s">
        <v>742</v>
      </c>
      <c r="C140" s="3" t="s">
        <v>25</v>
      </c>
      <c r="D140" s="3" t="s">
        <v>736</v>
      </c>
      <c r="E140" s="3" t="s">
        <v>737</v>
      </c>
      <c r="F140" s="3" t="s">
        <v>738</v>
      </c>
      <c r="G140" s="3" t="s">
        <v>739</v>
      </c>
      <c r="H140" s="3" t="s">
        <v>743</v>
      </c>
      <c r="I140" s="3" t="s">
        <v>744</v>
      </c>
      <c r="J140" s="3">
        <v>9</v>
      </c>
      <c r="K140" s="2" t="s">
        <v>32</v>
      </c>
      <c r="L140" s="2" t="s">
        <v>53</v>
      </c>
      <c r="M140" s="3">
        <v>52.14</v>
      </c>
      <c r="N140" s="3">
        <v>9</v>
      </c>
      <c r="O140" s="3"/>
    </row>
    <row r="141" spans="1:15" x14ac:dyDescent="0.25">
      <c r="A141" s="1">
        <v>131</v>
      </c>
      <c r="B141" t="s">
        <v>745</v>
      </c>
      <c r="C141" s="3" t="s">
        <v>25</v>
      </c>
      <c r="D141" s="3" t="s">
        <v>736</v>
      </c>
      <c r="E141" s="3" t="s">
        <v>737</v>
      </c>
      <c r="F141" s="3" t="s">
        <v>738</v>
      </c>
      <c r="G141" s="3" t="s">
        <v>739</v>
      </c>
      <c r="H141" s="3" t="s">
        <v>746</v>
      </c>
      <c r="I141" s="3" t="s">
        <v>747</v>
      </c>
      <c r="J141" s="3">
        <v>5</v>
      </c>
      <c r="K141" s="2" t="s">
        <v>32</v>
      </c>
      <c r="L141" s="2" t="s">
        <v>53</v>
      </c>
      <c r="M141" s="3">
        <v>52.14</v>
      </c>
      <c r="N141" s="3">
        <v>5</v>
      </c>
      <c r="O141" s="3"/>
    </row>
    <row r="142" spans="1:15" x14ac:dyDescent="0.25">
      <c r="A142" s="1">
        <v>132</v>
      </c>
      <c r="B142" t="s">
        <v>748</v>
      </c>
      <c r="C142" s="3" t="s">
        <v>25</v>
      </c>
      <c r="D142" s="3" t="s">
        <v>736</v>
      </c>
      <c r="E142" s="3" t="s">
        <v>737</v>
      </c>
      <c r="F142" s="3" t="s">
        <v>738</v>
      </c>
      <c r="G142" s="3" t="s">
        <v>739</v>
      </c>
      <c r="H142" s="3" t="s">
        <v>746</v>
      </c>
      <c r="I142" s="3" t="s">
        <v>749</v>
      </c>
      <c r="J142" s="3">
        <v>1</v>
      </c>
      <c r="K142" s="2" t="s">
        <v>32</v>
      </c>
      <c r="L142" s="2" t="s">
        <v>53</v>
      </c>
      <c r="M142" s="3">
        <v>52.14</v>
      </c>
      <c r="N142" s="3">
        <v>1</v>
      </c>
      <c r="O142" s="3"/>
    </row>
    <row r="143" spans="1:15" x14ac:dyDescent="0.25">
      <c r="A143" s="1">
        <v>133</v>
      </c>
      <c r="B143" t="s">
        <v>750</v>
      </c>
      <c r="C143" s="3" t="s">
        <v>25</v>
      </c>
      <c r="D143" s="3" t="s">
        <v>736</v>
      </c>
      <c r="E143" s="3" t="s">
        <v>737</v>
      </c>
      <c r="F143" s="3" t="s">
        <v>738</v>
      </c>
      <c r="G143" s="3" t="s">
        <v>739</v>
      </c>
      <c r="H143" s="3" t="s">
        <v>751</v>
      </c>
      <c r="I143" s="3" t="s">
        <v>752</v>
      </c>
      <c r="J143" s="3">
        <v>1</v>
      </c>
      <c r="K143" s="2" t="s">
        <v>32</v>
      </c>
      <c r="L143" s="2" t="s">
        <v>53</v>
      </c>
      <c r="M143" s="3">
        <v>52.14</v>
      </c>
      <c r="N143" s="3">
        <v>1</v>
      </c>
      <c r="O143" s="3"/>
    </row>
    <row r="144" spans="1:15" x14ac:dyDescent="0.25">
      <c r="A144" s="1">
        <v>134</v>
      </c>
      <c r="B144" t="s">
        <v>753</v>
      </c>
      <c r="C144" s="3" t="s">
        <v>25</v>
      </c>
      <c r="D144" s="3" t="s">
        <v>754</v>
      </c>
      <c r="E144" s="3" t="s">
        <v>755</v>
      </c>
      <c r="F144" s="3" t="s">
        <v>756</v>
      </c>
      <c r="G144" s="3" t="s">
        <v>407</v>
      </c>
      <c r="H144" s="3" t="s">
        <v>408</v>
      </c>
      <c r="I144" s="3" t="s">
        <v>409</v>
      </c>
      <c r="J144" s="3">
        <v>1</v>
      </c>
      <c r="K144" s="2" t="s">
        <v>397</v>
      </c>
      <c r="L144" s="2" t="s">
        <v>410</v>
      </c>
      <c r="M144" s="3">
        <v>6.43</v>
      </c>
      <c r="N144" s="3">
        <v>1</v>
      </c>
      <c r="O144" s="3"/>
    </row>
    <row r="145" spans="1:15" x14ac:dyDescent="0.25">
      <c r="A145" s="1">
        <v>135</v>
      </c>
      <c r="B145" t="s">
        <v>757</v>
      </c>
      <c r="C145" s="3" t="s">
        <v>25</v>
      </c>
      <c r="D145" s="3" t="s">
        <v>754</v>
      </c>
      <c r="E145" s="3" t="s">
        <v>755</v>
      </c>
      <c r="F145" s="3" t="s">
        <v>756</v>
      </c>
      <c r="G145" s="3" t="s">
        <v>758</v>
      </c>
      <c r="H145" s="3" t="s">
        <v>759</v>
      </c>
      <c r="I145" s="3" t="s">
        <v>760</v>
      </c>
      <c r="J145" s="3">
        <v>1</v>
      </c>
      <c r="K145" s="2" t="s">
        <v>397</v>
      </c>
      <c r="L145" s="2" t="s">
        <v>111</v>
      </c>
      <c r="M145" s="3">
        <v>2.29</v>
      </c>
      <c r="N145" s="3">
        <v>1</v>
      </c>
      <c r="O145" s="3"/>
    </row>
    <row r="146" spans="1:15" x14ac:dyDescent="0.25">
      <c r="A146" s="1">
        <v>136</v>
      </c>
      <c r="B146" t="s">
        <v>761</v>
      </c>
      <c r="C146" s="3" t="s">
        <v>25</v>
      </c>
      <c r="D146" s="3" t="s">
        <v>762</v>
      </c>
      <c r="E146" s="3" t="s">
        <v>763</v>
      </c>
      <c r="F146" s="3" t="s">
        <v>764</v>
      </c>
      <c r="G146" s="3" t="s">
        <v>765</v>
      </c>
      <c r="H146" s="3" t="s">
        <v>766</v>
      </c>
      <c r="I146" s="3" t="s">
        <v>767</v>
      </c>
      <c r="J146" s="3">
        <v>1</v>
      </c>
      <c r="K146" s="2" t="s">
        <v>397</v>
      </c>
      <c r="L146" s="2" t="s">
        <v>410</v>
      </c>
      <c r="M146" s="3">
        <v>6.43</v>
      </c>
      <c r="N146" s="3">
        <v>1</v>
      </c>
      <c r="O146" s="3"/>
    </row>
    <row r="147" spans="1:15" x14ac:dyDescent="0.25">
      <c r="A147" s="1">
        <v>137</v>
      </c>
      <c r="B147" t="s">
        <v>768</v>
      </c>
      <c r="C147" s="3" t="s">
        <v>25</v>
      </c>
      <c r="D147" s="3" t="s">
        <v>769</v>
      </c>
      <c r="E147" s="3" t="s">
        <v>770</v>
      </c>
      <c r="F147" s="3" t="s">
        <v>771</v>
      </c>
      <c r="G147" s="3" t="s">
        <v>772</v>
      </c>
      <c r="H147" s="3" t="s">
        <v>773</v>
      </c>
      <c r="I147" s="3" t="s">
        <v>381</v>
      </c>
      <c r="J147" s="3">
        <v>1</v>
      </c>
      <c r="K147" s="2" t="s">
        <v>111</v>
      </c>
      <c r="L147" s="2" t="s">
        <v>46</v>
      </c>
      <c r="M147" s="3">
        <v>2.29</v>
      </c>
      <c r="N147" s="3">
        <v>1</v>
      </c>
      <c r="O147" s="3"/>
    </row>
    <row r="148" spans="1:15" x14ac:dyDescent="0.25">
      <c r="A148" s="1">
        <v>138</v>
      </c>
      <c r="B148" t="s">
        <v>774</v>
      </c>
      <c r="C148" s="3" t="s">
        <v>25</v>
      </c>
      <c r="D148" s="3" t="s">
        <v>775</v>
      </c>
      <c r="E148" s="3" t="s">
        <v>776</v>
      </c>
      <c r="F148" s="3" t="s">
        <v>777</v>
      </c>
      <c r="G148" s="3" t="s">
        <v>778</v>
      </c>
      <c r="H148" s="3" t="s">
        <v>779</v>
      </c>
      <c r="I148" s="3" t="s">
        <v>780</v>
      </c>
      <c r="J148" s="3">
        <v>2</v>
      </c>
      <c r="K148" s="2" t="s">
        <v>111</v>
      </c>
      <c r="L148" s="2" t="s">
        <v>46</v>
      </c>
      <c r="M148" s="3">
        <v>2.29</v>
      </c>
      <c r="N148" s="3">
        <v>2</v>
      </c>
      <c r="O148" s="3"/>
    </row>
    <row r="149" spans="1:15" x14ac:dyDescent="0.25">
      <c r="A149" s="1">
        <v>139</v>
      </c>
      <c r="B149" t="s">
        <v>781</v>
      </c>
      <c r="C149" s="3" t="s">
        <v>25</v>
      </c>
      <c r="D149" s="3" t="s">
        <v>775</v>
      </c>
      <c r="E149" s="3" t="s">
        <v>782</v>
      </c>
      <c r="F149" s="3" t="s">
        <v>783</v>
      </c>
      <c r="G149" s="3" t="s">
        <v>784</v>
      </c>
      <c r="H149" s="3" t="s">
        <v>785</v>
      </c>
      <c r="I149" s="3" t="s">
        <v>381</v>
      </c>
      <c r="J149" s="3">
        <v>1</v>
      </c>
      <c r="K149" s="2" t="s">
        <v>111</v>
      </c>
      <c r="L149" s="2" t="s">
        <v>46</v>
      </c>
      <c r="M149" s="3">
        <v>2.29</v>
      </c>
      <c r="N149" s="3">
        <v>1</v>
      </c>
      <c r="O149" s="3"/>
    </row>
    <row r="150" spans="1:15" x14ac:dyDescent="0.25">
      <c r="A150" s="1">
        <v>140</v>
      </c>
      <c r="B150" t="s">
        <v>786</v>
      </c>
      <c r="C150" s="3" t="s">
        <v>25</v>
      </c>
      <c r="D150" s="3" t="s">
        <v>787</v>
      </c>
      <c r="E150" s="3" t="s">
        <v>788</v>
      </c>
      <c r="F150" s="3" t="s">
        <v>789</v>
      </c>
      <c r="G150" s="3" t="s">
        <v>790</v>
      </c>
      <c r="H150" s="3" t="s">
        <v>791</v>
      </c>
      <c r="I150" s="3" t="s">
        <v>243</v>
      </c>
      <c r="J150" s="3">
        <v>4</v>
      </c>
      <c r="K150" s="2" t="s">
        <v>103</v>
      </c>
      <c r="L150" s="2" t="s">
        <v>53</v>
      </c>
      <c r="M150" s="3">
        <v>51.71</v>
      </c>
      <c r="N150" s="3">
        <v>4</v>
      </c>
      <c r="O150" s="3"/>
    </row>
    <row r="151" spans="1:15" x14ac:dyDescent="0.25">
      <c r="A151" s="1">
        <v>141</v>
      </c>
      <c r="B151" t="s">
        <v>792</v>
      </c>
      <c r="C151" s="3" t="s">
        <v>25</v>
      </c>
      <c r="D151" s="3" t="s">
        <v>793</v>
      </c>
      <c r="E151" s="3" t="s">
        <v>794</v>
      </c>
      <c r="F151" s="3" t="s">
        <v>795</v>
      </c>
      <c r="G151" s="3" t="s">
        <v>796</v>
      </c>
      <c r="H151" s="3" t="s">
        <v>797</v>
      </c>
      <c r="I151" s="3" t="s">
        <v>798</v>
      </c>
      <c r="J151" s="3">
        <v>2</v>
      </c>
      <c r="K151" s="2" t="s">
        <v>111</v>
      </c>
      <c r="L151" s="2" t="s">
        <v>46</v>
      </c>
      <c r="M151" s="3">
        <v>2.29</v>
      </c>
      <c r="N151" s="3">
        <v>2</v>
      </c>
      <c r="O151" s="3"/>
    </row>
    <row r="152" spans="1:15" x14ac:dyDescent="0.25">
      <c r="A152" s="1">
        <v>142</v>
      </c>
      <c r="B152" t="s">
        <v>799</v>
      </c>
      <c r="C152" s="3" t="s">
        <v>25</v>
      </c>
      <c r="D152" s="3" t="s">
        <v>793</v>
      </c>
      <c r="E152" s="3" t="s">
        <v>794</v>
      </c>
      <c r="F152" s="3" t="s">
        <v>800</v>
      </c>
      <c r="G152" s="3" t="s">
        <v>801</v>
      </c>
      <c r="H152" s="3" t="s">
        <v>802</v>
      </c>
      <c r="I152" s="3" t="s">
        <v>798</v>
      </c>
      <c r="J152" s="3">
        <v>2</v>
      </c>
      <c r="K152" s="2" t="s">
        <v>111</v>
      </c>
      <c r="L152" s="2" t="s">
        <v>46</v>
      </c>
      <c r="M152" s="3">
        <v>2.29</v>
      </c>
      <c r="N152" s="3">
        <v>2</v>
      </c>
      <c r="O152" s="3"/>
    </row>
    <row r="153" spans="1:15" x14ac:dyDescent="0.25">
      <c r="A153" s="1">
        <v>143</v>
      </c>
      <c r="B153" t="s">
        <v>803</v>
      </c>
      <c r="C153" s="3" t="s">
        <v>25</v>
      </c>
      <c r="D153" s="3" t="s">
        <v>793</v>
      </c>
      <c r="E153" s="3" t="s">
        <v>794</v>
      </c>
      <c r="F153" s="3" t="s">
        <v>804</v>
      </c>
      <c r="G153" s="3" t="s">
        <v>805</v>
      </c>
      <c r="H153" s="3" t="s">
        <v>806</v>
      </c>
      <c r="I153" s="3" t="s">
        <v>798</v>
      </c>
      <c r="J153" s="3">
        <v>2</v>
      </c>
      <c r="K153" s="2" t="s">
        <v>111</v>
      </c>
      <c r="L153" s="2" t="s">
        <v>46</v>
      </c>
      <c r="M153" s="3">
        <v>2.29</v>
      </c>
      <c r="N153" s="3">
        <v>2</v>
      </c>
      <c r="O153" s="3"/>
    </row>
    <row r="154" spans="1:15" x14ac:dyDescent="0.25">
      <c r="A154" s="1">
        <v>144</v>
      </c>
      <c r="B154" t="s">
        <v>807</v>
      </c>
      <c r="C154" s="3" t="s">
        <v>25</v>
      </c>
      <c r="D154" s="3" t="s">
        <v>793</v>
      </c>
      <c r="E154" s="3" t="s">
        <v>794</v>
      </c>
      <c r="F154" s="3" t="s">
        <v>808</v>
      </c>
      <c r="G154" s="3" t="s">
        <v>809</v>
      </c>
      <c r="H154" s="3" t="s">
        <v>810</v>
      </c>
      <c r="I154" s="3" t="s">
        <v>798</v>
      </c>
      <c r="J154" s="3">
        <v>2</v>
      </c>
      <c r="K154" s="2" t="s">
        <v>111</v>
      </c>
      <c r="L154" s="2" t="s">
        <v>46</v>
      </c>
      <c r="M154" s="3">
        <v>2.29</v>
      </c>
      <c r="N154" s="3">
        <v>2</v>
      </c>
      <c r="O154" s="3"/>
    </row>
    <row r="155" spans="1:15" x14ac:dyDescent="0.25">
      <c r="A155" s="1">
        <v>145</v>
      </c>
      <c r="B155" t="s">
        <v>811</v>
      </c>
      <c r="C155" s="3" t="s">
        <v>25</v>
      </c>
      <c r="D155" s="3" t="s">
        <v>793</v>
      </c>
      <c r="E155" s="3" t="s">
        <v>812</v>
      </c>
      <c r="F155" s="3" t="s">
        <v>813</v>
      </c>
      <c r="G155" s="3" t="s">
        <v>814</v>
      </c>
      <c r="H155" s="3" t="s">
        <v>815</v>
      </c>
      <c r="I155" s="3" t="s">
        <v>816</v>
      </c>
      <c r="J155" s="3">
        <v>1</v>
      </c>
      <c r="K155" s="2" t="s">
        <v>817</v>
      </c>
      <c r="L155" s="2" t="s">
        <v>818</v>
      </c>
      <c r="M155" s="3">
        <v>3</v>
      </c>
      <c r="N155" s="3">
        <v>1</v>
      </c>
      <c r="O155" s="3"/>
    </row>
    <row r="156" spans="1:15" x14ac:dyDescent="0.25">
      <c r="A156" s="1">
        <v>146</v>
      </c>
      <c r="B156" t="s">
        <v>819</v>
      </c>
      <c r="C156" s="3" t="s">
        <v>25</v>
      </c>
      <c r="D156" s="3" t="s">
        <v>793</v>
      </c>
      <c r="E156" s="3" t="s">
        <v>812</v>
      </c>
      <c r="F156" s="3" t="s">
        <v>813</v>
      </c>
      <c r="G156" s="3" t="s">
        <v>820</v>
      </c>
      <c r="H156" s="3" t="s">
        <v>821</v>
      </c>
      <c r="I156" s="3" t="s">
        <v>822</v>
      </c>
      <c r="J156" s="3">
        <v>12</v>
      </c>
      <c r="K156" s="2" t="s">
        <v>823</v>
      </c>
      <c r="L156" s="2" t="s">
        <v>824</v>
      </c>
      <c r="M156" s="3">
        <v>47.86</v>
      </c>
      <c r="N156" s="3">
        <v>12</v>
      </c>
      <c r="O156" s="3"/>
    </row>
    <row r="157" spans="1:15" x14ac:dyDescent="0.25">
      <c r="A157" s="1">
        <v>147</v>
      </c>
      <c r="B157" t="s">
        <v>825</v>
      </c>
      <c r="C157" s="3" t="s">
        <v>25</v>
      </c>
      <c r="D157" s="3" t="s">
        <v>793</v>
      </c>
      <c r="E157" s="3" t="s">
        <v>812</v>
      </c>
      <c r="F157" s="3" t="s">
        <v>813</v>
      </c>
      <c r="G157" s="3" t="s">
        <v>826</v>
      </c>
      <c r="H157" s="3" t="s">
        <v>827</v>
      </c>
      <c r="I157" s="3" t="s">
        <v>828</v>
      </c>
      <c r="J157" s="3">
        <v>3</v>
      </c>
      <c r="K157" s="2" t="s">
        <v>818</v>
      </c>
      <c r="L157" s="2" t="s">
        <v>829</v>
      </c>
      <c r="M157" s="3">
        <v>36.14</v>
      </c>
      <c r="N157" s="3">
        <v>3</v>
      </c>
      <c r="O157" s="3"/>
    </row>
    <row r="158" spans="1:15" x14ac:dyDescent="0.25">
      <c r="A158" s="1">
        <v>148</v>
      </c>
      <c r="B158" t="s">
        <v>830</v>
      </c>
      <c r="C158" s="3" t="s">
        <v>25</v>
      </c>
      <c r="D158" s="3" t="s">
        <v>831</v>
      </c>
      <c r="E158" s="3" t="s">
        <v>832</v>
      </c>
      <c r="F158" s="3" t="s">
        <v>833</v>
      </c>
      <c r="G158" s="3" t="s">
        <v>834</v>
      </c>
      <c r="H158" s="3" t="s">
        <v>835</v>
      </c>
      <c r="I158" s="3" t="s">
        <v>381</v>
      </c>
      <c r="J158" s="3">
        <v>1</v>
      </c>
      <c r="K158" s="2" t="s">
        <v>111</v>
      </c>
      <c r="L158" s="2" t="s">
        <v>46</v>
      </c>
      <c r="M158" s="3">
        <v>2.29</v>
      </c>
      <c r="N158" s="3">
        <v>1</v>
      </c>
      <c r="O158" s="3"/>
    </row>
    <row r="159" spans="1:15" x14ac:dyDescent="0.25">
      <c r="A159" s="1">
        <v>149</v>
      </c>
      <c r="B159" t="s">
        <v>836</v>
      </c>
      <c r="C159" s="3" t="s">
        <v>25</v>
      </c>
      <c r="D159" s="3" t="s">
        <v>837</v>
      </c>
      <c r="E159" s="3" t="s">
        <v>838</v>
      </c>
      <c r="F159" s="3" t="s">
        <v>839</v>
      </c>
      <c r="G159" s="3" t="s">
        <v>840</v>
      </c>
      <c r="H159" s="3" t="s">
        <v>841</v>
      </c>
      <c r="I159" s="3" t="s">
        <v>129</v>
      </c>
      <c r="J159" s="3">
        <v>1</v>
      </c>
      <c r="K159" s="2" t="s">
        <v>438</v>
      </c>
      <c r="L159" s="2" t="s">
        <v>462</v>
      </c>
      <c r="M159" s="3">
        <v>4.43</v>
      </c>
      <c r="N159" s="3">
        <v>1</v>
      </c>
      <c r="O159" s="3"/>
    </row>
    <row r="160" spans="1:15" x14ac:dyDescent="0.25">
      <c r="A160" s="1">
        <v>150</v>
      </c>
      <c r="B160" t="s">
        <v>842</v>
      </c>
      <c r="C160" s="3" t="s">
        <v>25</v>
      </c>
      <c r="D160" s="3" t="s">
        <v>837</v>
      </c>
      <c r="E160" s="3" t="s">
        <v>838</v>
      </c>
      <c r="F160" s="3" t="s">
        <v>839</v>
      </c>
      <c r="G160" s="3" t="s">
        <v>843</v>
      </c>
      <c r="H160" s="3" t="s">
        <v>844</v>
      </c>
      <c r="I160" s="3" t="s">
        <v>845</v>
      </c>
      <c r="J160" s="3">
        <v>1</v>
      </c>
      <c r="K160" s="2" t="s">
        <v>85</v>
      </c>
      <c r="L160" s="2" t="s">
        <v>846</v>
      </c>
      <c r="M160" s="3">
        <v>3.29</v>
      </c>
      <c r="N160" s="3">
        <v>1</v>
      </c>
      <c r="O160" s="3"/>
    </row>
    <row r="161" spans="1:15" x14ac:dyDescent="0.25">
      <c r="A161" s="1">
        <v>151</v>
      </c>
      <c r="B161" t="s">
        <v>847</v>
      </c>
      <c r="C161" s="3" t="s">
        <v>25</v>
      </c>
      <c r="D161" s="3" t="s">
        <v>837</v>
      </c>
      <c r="E161" s="3" t="s">
        <v>838</v>
      </c>
      <c r="F161" s="3" t="s">
        <v>839</v>
      </c>
      <c r="G161" s="3" t="s">
        <v>848</v>
      </c>
      <c r="H161" s="3" t="s">
        <v>849</v>
      </c>
      <c r="I161" s="3" t="s">
        <v>850</v>
      </c>
      <c r="J161" s="3">
        <v>2</v>
      </c>
      <c r="K161" s="2" t="s">
        <v>261</v>
      </c>
      <c r="L161" s="2" t="s">
        <v>851</v>
      </c>
      <c r="M161" s="3">
        <v>5.71</v>
      </c>
      <c r="N161" s="3">
        <v>2</v>
      </c>
      <c r="O161" s="3"/>
    </row>
    <row r="162" spans="1:15" x14ac:dyDescent="0.25">
      <c r="A162" s="1">
        <v>152</v>
      </c>
      <c r="B162" t="s">
        <v>852</v>
      </c>
      <c r="C162" s="3" t="s">
        <v>25</v>
      </c>
      <c r="D162" s="3" t="s">
        <v>853</v>
      </c>
      <c r="E162" s="3" t="s">
        <v>854</v>
      </c>
      <c r="F162" s="3" t="s">
        <v>855</v>
      </c>
      <c r="G162" s="3" t="s">
        <v>856</v>
      </c>
      <c r="H162" s="3" t="s">
        <v>857</v>
      </c>
      <c r="I162" s="3" t="s">
        <v>858</v>
      </c>
      <c r="J162" s="3">
        <v>1</v>
      </c>
      <c r="K162" s="2" t="s">
        <v>859</v>
      </c>
      <c r="L162" s="2" t="s">
        <v>860</v>
      </c>
      <c r="M162" s="3">
        <v>8.57</v>
      </c>
      <c r="N162" s="3">
        <v>1</v>
      </c>
      <c r="O162" s="3"/>
    </row>
    <row r="163" spans="1:15" x14ac:dyDescent="0.25">
      <c r="A163" s="1">
        <v>153</v>
      </c>
      <c r="B163" t="s">
        <v>861</v>
      </c>
      <c r="C163" s="3" t="s">
        <v>25</v>
      </c>
      <c r="D163" s="3" t="s">
        <v>853</v>
      </c>
      <c r="E163" s="3" t="s">
        <v>854</v>
      </c>
      <c r="F163" s="3" t="s">
        <v>855</v>
      </c>
      <c r="G163" s="3" t="s">
        <v>862</v>
      </c>
      <c r="H163" s="3" t="s">
        <v>863</v>
      </c>
      <c r="I163" s="3" t="s">
        <v>822</v>
      </c>
      <c r="J163" s="3">
        <v>4</v>
      </c>
      <c r="K163" s="2" t="s">
        <v>859</v>
      </c>
      <c r="L163" s="2" t="s">
        <v>53</v>
      </c>
      <c r="M163" s="3">
        <v>49.57</v>
      </c>
      <c r="N163" s="3">
        <v>4</v>
      </c>
      <c r="O163" s="3"/>
    </row>
    <row r="164" spans="1:15" x14ac:dyDescent="0.25">
      <c r="A164" s="1">
        <v>154</v>
      </c>
      <c r="B164" t="s">
        <v>864</v>
      </c>
      <c r="C164" s="3" t="s">
        <v>25</v>
      </c>
      <c r="D164" s="3" t="s">
        <v>853</v>
      </c>
      <c r="E164" s="3" t="s">
        <v>854</v>
      </c>
      <c r="F164" s="3" t="s">
        <v>855</v>
      </c>
      <c r="G164" s="3" t="s">
        <v>865</v>
      </c>
      <c r="H164" s="3" t="s">
        <v>866</v>
      </c>
      <c r="I164" s="3" t="s">
        <v>867</v>
      </c>
      <c r="J164" s="3">
        <v>1</v>
      </c>
      <c r="K164" s="2" t="s">
        <v>859</v>
      </c>
      <c r="L164" s="2" t="s">
        <v>868</v>
      </c>
      <c r="M164" s="3">
        <v>4.43</v>
      </c>
      <c r="N164" s="3">
        <v>1</v>
      </c>
      <c r="O164" s="3"/>
    </row>
    <row r="165" spans="1:15" x14ac:dyDescent="0.25">
      <c r="A165" s="1">
        <v>155</v>
      </c>
      <c r="B165" t="s">
        <v>869</v>
      </c>
      <c r="C165" s="3" t="s">
        <v>25</v>
      </c>
      <c r="D165" s="3" t="s">
        <v>853</v>
      </c>
      <c r="E165" s="3" t="s">
        <v>854</v>
      </c>
      <c r="F165" s="3" t="s">
        <v>855</v>
      </c>
      <c r="G165" s="3" t="s">
        <v>870</v>
      </c>
      <c r="H165" s="3" t="s">
        <v>871</v>
      </c>
      <c r="I165" s="3" t="s">
        <v>872</v>
      </c>
      <c r="J165" s="3">
        <v>1</v>
      </c>
      <c r="K165" s="2" t="s">
        <v>859</v>
      </c>
      <c r="L165" s="2" t="s">
        <v>868</v>
      </c>
      <c r="M165" s="3">
        <v>4.43</v>
      </c>
      <c r="N165" s="3">
        <v>1</v>
      </c>
      <c r="O165" s="3"/>
    </row>
    <row r="166" spans="1:15" x14ac:dyDescent="0.25">
      <c r="A166" s="1">
        <v>156</v>
      </c>
      <c r="B166" t="s">
        <v>873</v>
      </c>
      <c r="C166" s="3" t="s">
        <v>25</v>
      </c>
      <c r="D166" s="3" t="s">
        <v>853</v>
      </c>
      <c r="E166" s="3" t="s">
        <v>854</v>
      </c>
      <c r="F166" s="3" t="s">
        <v>855</v>
      </c>
      <c r="G166" s="3" t="s">
        <v>874</v>
      </c>
      <c r="H166" s="3" t="s">
        <v>875</v>
      </c>
      <c r="I166" s="3" t="s">
        <v>874</v>
      </c>
      <c r="J166" s="3">
        <v>6</v>
      </c>
      <c r="K166" s="2" t="s">
        <v>859</v>
      </c>
      <c r="L166" s="2" t="s">
        <v>53</v>
      </c>
      <c r="M166" s="3">
        <v>49.57</v>
      </c>
      <c r="N166" s="3">
        <v>6</v>
      </c>
      <c r="O166" s="3"/>
    </row>
    <row r="167" spans="1:15" x14ac:dyDescent="0.25">
      <c r="A167" s="1">
        <v>157</v>
      </c>
      <c r="B167" t="s">
        <v>876</v>
      </c>
      <c r="C167" s="3" t="s">
        <v>25</v>
      </c>
      <c r="D167" s="3" t="s">
        <v>877</v>
      </c>
      <c r="E167" s="3" t="s">
        <v>878</v>
      </c>
      <c r="F167" s="3" t="s">
        <v>879</v>
      </c>
      <c r="G167" s="3" t="s">
        <v>880</v>
      </c>
      <c r="H167" s="3" t="s">
        <v>881</v>
      </c>
      <c r="I167" s="3" t="s">
        <v>882</v>
      </c>
      <c r="J167" s="3">
        <v>1</v>
      </c>
      <c r="K167" s="2" t="s">
        <v>85</v>
      </c>
      <c r="L167" s="2" t="s">
        <v>37</v>
      </c>
      <c r="M167" s="3">
        <v>47.43</v>
      </c>
      <c r="N167" s="3">
        <v>1</v>
      </c>
      <c r="O167" s="3"/>
    </row>
    <row r="168" spans="1:15" x14ac:dyDescent="0.25">
      <c r="A168" s="1">
        <v>158</v>
      </c>
      <c r="B168" t="s">
        <v>883</v>
      </c>
      <c r="C168" s="3" t="s">
        <v>25</v>
      </c>
      <c r="D168" s="3" t="s">
        <v>884</v>
      </c>
      <c r="E168" s="3" t="s">
        <v>885</v>
      </c>
      <c r="F168" s="3" t="s">
        <v>886</v>
      </c>
      <c r="G168" s="3" t="s">
        <v>887</v>
      </c>
      <c r="H168" s="3" t="s">
        <v>888</v>
      </c>
      <c r="I168" s="3" t="s">
        <v>889</v>
      </c>
      <c r="J168" s="3">
        <v>3</v>
      </c>
      <c r="K168" s="2" t="s">
        <v>890</v>
      </c>
      <c r="L168" s="2" t="s">
        <v>891</v>
      </c>
      <c r="M168" s="3">
        <v>0.86</v>
      </c>
      <c r="N168" s="3">
        <v>3</v>
      </c>
      <c r="O168" s="3"/>
    </row>
    <row r="169" spans="1:15" x14ac:dyDescent="0.25">
      <c r="A169" s="1">
        <v>159</v>
      </c>
      <c r="B169" t="s">
        <v>892</v>
      </c>
      <c r="C169" s="3" t="s">
        <v>25</v>
      </c>
      <c r="D169" s="3" t="s">
        <v>884</v>
      </c>
      <c r="E169" s="3" t="s">
        <v>885</v>
      </c>
      <c r="F169" s="3" t="s">
        <v>893</v>
      </c>
      <c r="G169" s="3" t="s">
        <v>887</v>
      </c>
      <c r="H169" s="3" t="s">
        <v>894</v>
      </c>
      <c r="I169" s="3" t="s">
        <v>895</v>
      </c>
      <c r="J169" s="3">
        <v>3</v>
      </c>
      <c r="K169" s="2" t="s">
        <v>585</v>
      </c>
      <c r="L169" s="2" t="s">
        <v>896</v>
      </c>
      <c r="M169" s="3">
        <v>9</v>
      </c>
      <c r="N169" s="3">
        <v>3</v>
      </c>
      <c r="O169" s="3"/>
    </row>
    <row r="170" spans="1:15" x14ac:dyDescent="0.25">
      <c r="A170" s="1">
        <v>160</v>
      </c>
      <c r="B170" t="s">
        <v>897</v>
      </c>
      <c r="C170" s="3" t="s">
        <v>25</v>
      </c>
      <c r="D170" s="3" t="s">
        <v>898</v>
      </c>
      <c r="E170" s="3" t="s">
        <v>899</v>
      </c>
      <c r="F170" s="3" t="s">
        <v>900</v>
      </c>
      <c r="G170" s="3" t="s">
        <v>901</v>
      </c>
      <c r="H170" s="3" t="s">
        <v>902</v>
      </c>
      <c r="I170" s="3" t="s">
        <v>903</v>
      </c>
      <c r="J170" s="3">
        <v>2</v>
      </c>
      <c r="K170" s="2" t="s">
        <v>95</v>
      </c>
      <c r="L170" s="2" t="s">
        <v>53</v>
      </c>
      <c r="M170" s="3">
        <v>26.29</v>
      </c>
      <c r="N170" s="3">
        <v>2</v>
      </c>
      <c r="O170" s="3"/>
    </row>
    <row r="171" spans="1:15" x14ac:dyDescent="0.25">
      <c r="A171" s="1">
        <v>161</v>
      </c>
      <c r="B171" t="s">
        <v>904</v>
      </c>
      <c r="C171" s="3" t="s">
        <v>25</v>
      </c>
      <c r="D171" s="3" t="s">
        <v>905</v>
      </c>
      <c r="E171" s="3" t="s">
        <v>906</v>
      </c>
      <c r="F171" s="3" t="s">
        <v>907</v>
      </c>
      <c r="G171" s="3" t="s">
        <v>908</v>
      </c>
      <c r="H171" s="3" t="s">
        <v>909</v>
      </c>
      <c r="I171" s="3" t="s">
        <v>910</v>
      </c>
      <c r="J171" s="3">
        <v>1</v>
      </c>
      <c r="K171" s="2" t="s">
        <v>32</v>
      </c>
      <c r="L171" s="2" t="s">
        <v>911</v>
      </c>
      <c r="M171" s="3">
        <v>3.43</v>
      </c>
      <c r="N171" s="3">
        <v>1</v>
      </c>
      <c r="O171" s="3"/>
    </row>
    <row r="172" spans="1:15" x14ac:dyDescent="0.25">
      <c r="A172" s="1">
        <v>162</v>
      </c>
      <c r="B172" t="s">
        <v>912</v>
      </c>
      <c r="C172" s="3" t="s">
        <v>25</v>
      </c>
      <c r="D172" s="3" t="s">
        <v>905</v>
      </c>
      <c r="E172" s="3" t="s">
        <v>906</v>
      </c>
      <c r="F172" s="3" t="s">
        <v>907</v>
      </c>
      <c r="G172" s="3" t="s">
        <v>908</v>
      </c>
      <c r="H172" s="3" t="s">
        <v>913</v>
      </c>
      <c r="I172" s="3" t="s">
        <v>914</v>
      </c>
      <c r="J172" s="3">
        <v>5</v>
      </c>
      <c r="K172" s="2" t="s">
        <v>32</v>
      </c>
      <c r="L172" s="2" t="s">
        <v>911</v>
      </c>
      <c r="M172" s="3">
        <v>3.43</v>
      </c>
      <c r="N172" s="3">
        <v>5</v>
      </c>
      <c r="O172" s="3"/>
    </row>
    <row r="173" spans="1:15" x14ac:dyDescent="0.25">
      <c r="A173" s="1">
        <v>163</v>
      </c>
      <c r="B173" t="s">
        <v>915</v>
      </c>
      <c r="C173" s="3" t="s">
        <v>25</v>
      </c>
      <c r="D173" s="3" t="s">
        <v>905</v>
      </c>
      <c r="E173" s="3" t="s">
        <v>906</v>
      </c>
      <c r="F173" s="3" t="s">
        <v>907</v>
      </c>
      <c r="G173" s="3" t="s">
        <v>908</v>
      </c>
      <c r="H173" s="3" t="s">
        <v>916</v>
      </c>
      <c r="I173" s="3" t="s">
        <v>917</v>
      </c>
      <c r="J173" s="3">
        <v>7</v>
      </c>
      <c r="K173" s="2" t="s">
        <v>32</v>
      </c>
      <c r="L173" s="2" t="s">
        <v>911</v>
      </c>
      <c r="M173" s="3">
        <v>3.43</v>
      </c>
      <c r="N173" s="3">
        <v>7</v>
      </c>
      <c r="O173" s="3"/>
    </row>
    <row r="174" spans="1:15" x14ac:dyDescent="0.25">
      <c r="A174" s="1">
        <v>164</v>
      </c>
      <c r="B174" t="s">
        <v>918</v>
      </c>
      <c r="C174" s="3" t="s">
        <v>25</v>
      </c>
      <c r="D174" s="3" t="s">
        <v>905</v>
      </c>
      <c r="E174" s="3" t="s">
        <v>906</v>
      </c>
      <c r="F174" s="3" t="s">
        <v>907</v>
      </c>
      <c r="G174" s="3" t="s">
        <v>908</v>
      </c>
      <c r="H174" s="3" t="s">
        <v>919</v>
      </c>
      <c r="I174" s="3" t="s">
        <v>920</v>
      </c>
      <c r="J174" s="3">
        <v>2</v>
      </c>
      <c r="K174" s="2" t="s">
        <v>612</v>
      </c>
      <c r="L174" s="2" t="s">
        <v>53</v>
      </c>
      <c r="M174" s="3">
        <v>26.14</v>
      </c>
      <c r="N174" s="3">
        <v>1</v>
      </c>
      <c r="O174" s="3"/>
    </row>
    <row r="175" spans="1:15" x14ac:dyDescent="0.25">
      <c r="A175" s="1">
        <v>165</v>
      </c>
      <c r="B175" t="s">
        <v>921</v>
      </c>
      <c r="C175" s="3" t="s">
        <v>25</v>
      </c>
      <c r="D175" s="3" t="s">
        <v>922</v>
      </c>
      <c r="E175" s="3" t="s">
        <v>923</v>
      </c>
      <c r="F175" s="3" t="s">
        <v>924</v>
      </c>
      <c r="G175" s="3" t="s">
        <v>925</v>
      </c>
      <c r="H175" s="3" t="s">
        <v>926</v>
      </c>
      <c r="I175" s="3" t="s">
        <v>927</v>
      </c>
      <c r="J175" s="3">
        <v>1</v>
      </c>
      <c r="K175" s="2" t="s">
        <v>85</v>
      </c>
      <c r="L175" s="2" t="s">
        <v>71</v>
      </c>
      <c r="M175" s="3">
        <v>8.14</v>
      </c>
      <c r="N175" s="3">
        <v>1</v>
      </c>
      <c r="O175" s="3"/>
    </row>
    <row r="176" spans="1:15" x14ac:dyDescent="0.25">
      <c r="A176" s="1">
        <v>166</v>
      </c>
      <c r="B176" t="s">
        <v>928</v>
      </c>
      <c r="C176" s="3" t="s">
        <v>25</v>
      </c>
      <c r="D176" s="3" t="s">
        <v>922</v>
      </c>
      <c r="E176" s="3" t="s">
        <v>923</v>
      </c>
      <c r="F176" s="3" t="s">
        <v>924</v>
      </c>
      <c r="G176" s="3" t="s">
        <v>925</v>
      </c>
      <c r="H176" s="3" t="s">
        <v>929</v>
      </c>
      <c r="I176" s="3" t="s">
        <v>930</v>
      </c>
      <c r="J176" s="3">
        <v>3</v>
      </c>
      <c r="K176" s="2" t="s">
        <v>931</v>
      </c>
      <c r="L176" s="2" t="s">
        <v>95</v>
      </c>
      <c r="M176" s="3">
        <v>12.43</v>
      </c>
      <c r="N176" s="3">
        <v>3</v>
      </c>
      <c r="O176" s="3"/>
    </row>
    <row r="177" spans="1:15" x14ac:dyDescent="0.25">
      <c r="A177" s="1">
        <v>167</v>
      </c>
      <c r="B177" t="s">
        <v>932</v>
      </c>
      <c r="C177" s="3" t="s">
        <v>25</v>
      </c>
      <c r="D177" s="3" t="s">
        <v>933</v>
      </c>
      <c r="E177" s="3" t="s">
        <v>934</v>
      </c>
      <c r="F177" s="3" t="s">
        <v>935</v>
      </c>
      <c r="G177" s="3" t="s">
        <v>936</v>
      </c>
      <c r="H177" s="3" t="s">
        <v>937</v>
      </c>
      <c r="I177" s="3" t="s">
        <v>938</v>
      </c>
      <c r="J177" s="3">
        <v>3</v>
      </c>
      <c r="K177" s="2" t="s">
        <v>70</v>
      </c>
      <c r="L177" s="2" t="s">
        <v>939</v>
      </c>
      <c r="M177" s="3">
        <v>4.43</v>
      </c>
      <c r="N177" s="3">
        <v>3</v>
      </c>
      <c r="O177" s="3"/>
    </row>
    <row r="178" spans="1:15" x14ac:dyDescent="0.25">
      <c r="A178" s="1">
        <v>168</v>
      </c>
      <c r="B178" t="s">
        <v>940</v>
      </c>
      <c r="C178" s="3" t="s">
        <v>25</v>
      </c>
      <c r="D178" s="3" t="s">
        <v>933</v>
      </c>
      <c r="E178" s="3" t="s">
        <v>934</v>
      </c>
      <c r="F178" s="3" t="s">
        <v>935</v>
      </c>
      <c r="G178" s="3" t="s">
        <v>936</v>
      </c>
      <c r="H178" s="3" t="s">
        <v>941</v>
      </c>
      <c r="I178" s="3" t="s">
        <v>942</v>
      </c>
      <c r="J178" s="3">
        <v>1</v>
      </c>
      <c r="K178" s="2" t="s">
        <v>939</v>
      </c>
      <c r="L178" s="2" t="s">
        <v>943</v>
      </c>
      <c r="M178" s="3">
        <v>34.71</v>
      </c>
      <c r="N178" s="3">
        <v>1</v>
      </c>
      <c r="O178" s="3"/>
    </row>
    <row r="179" spans="1:15" x14ac:dyDescent="0.25">
      <c r="A179" s="1">
        <v>169</v>
      </c>
      <c r="B179" t="s">
        <v>944</v>
      </c>
      <c r="C179" s="3" t="s">
        <v>25</v>
      </c>
      <c r="D179" s="3" t="s">
        <v>933</v>
      </c>
      <c r="E179" s="3" t="s">
        <v>934</v>
      </c>
      <c r="F179" s="3" t="s">
        <v>935</v>
      </c>
      <c r="G179" s="3" t="s">
        <v>936</v>
      </c>
      <c r="H179" s="3" t="s">
        <v>945</v>
      </c>
      <c r="I179" s="3" t="s">
        <v>946</v>
      </c>
      <c r="J179" s="3">
        <v>6</v>
      </c>
      <c r="K179" s="2" t="s">
        <v>947</v>
      </c>
      <c r="L179" s="2" t="s">
        <v>140</v>
      </c>
      <c r="M179" s="3">
        <v>17.14</v>
      </c>
      <c r="N179" s="3">
        <v>6</v>
      </c>
      <c r="O179" s="3"/>
    </row>
    <row r="180" spans="1:15" x14ac:dyDescent="0.25">
      <c r="A180" s="1">
        <v>170</v>
      </c>
      <c r="B180" t="s">
        <v>948</v>
      </c>
      <c r="C180" s="3" t="s">
        <v>25</v>
      </c>
      <c r="D180" s="3" t="s">
        <v>949</v>
      </c>
      <c r="E180" s="3" t="s">
        <v>950</v>
      </c>
      <c r="F180" s="3" t="s">
        <v>951</v>
      </c>
      <c r="G180" s="3" t="s">
        <v>952</v>
      </c>
      <c r="H180" s="3" t="s">
        <v>953</v>
      </c>
      <c r="I180" s="3" t="s">
        <v>954</v>
      </c>
      <c r="J180" s="3">
        <v>1</v>
      </c>
      <c r="K180" s="2" t="s">
        <v>70</v>
      </c>
      <c r="L180" s="2" t="s">
        <v>955</v>
      </c>
      <c r="M180" s="3">
        <v>27</v>
      </c>
      <c r="N180" s="3">
        <v>1</v>
      </c>
      <c r="O180" s="3"/>
    </row>
    <row r="181" spans="1:15" x14ac:dyDescent="0.25">
      <c r="A181" s="1">
        <v>171</v>
      </c>
      <c r="B181" t="s">
        <v>956</v>
      </c>
      <c r="C181" s="3" t="s">
        <v>25</v>
      </c>
      <c r="D181" s="3" t="s">
        <v>949</v>
      </c>
      <c r="E181" s="3" t="s">
        <v>950</v>
      </c>
      <c r="F181" s="3" t="s">
        <v>951</v>
      </c>
      <c r="G181" s="3" t="s">
        <v>952</v>
      </c>
      <c r="H181" s="3" t="s">
        <v>957</v>
      </c>
      <c r="I181" s="3" t="s">
        <v>958</v>
      </c>
      <c r="J181" s="3">
        <v>3</v>
      </c>
      <c r="K181" s="2" t="s">
        <v>959</v>
      </c>
      <c r="L181" s="2" t="s">
        <v>53</v>
      </c>
      <c r="M181" s="3">
        <v>16</v>
      </c>
      <c r="N181" s="3">
        <v>3</v>
      </c>
      <c r="O181" s="3"/>
    </row>
    <row r="182" spans="1:15" x14ac:dyDescent="0.25">
      <c r="A182" s="1">
        <v>172</v>
      </c>
      <c r="B182" t="s">
        <v>960</v>
      </c>
      <c r="C182" s="3" t="s">
        <v>25</v>
      </c>
      <c r="D182" s="3" t="s">
        <v>961</v>
      </c>
      <c r="E182" s="3" t="s">
        <v>962</v>
      </c>
      <c r="F182" s="3" t="s">
        <v>963</v>
      </c>
      <c r="G182" s="3" t="s">
        <v>964</v>
      </c>
      <c r="H182" s="3" t="s">
        <v>965</v>
      </c>
      <c r="I182" s="3" t="s">
        <v>966</v>
      </c>
      <c r="J182" s="3">
        <v>1</v>
      </c>
      <c r="K182" s="2" t="s">
        <v>61</v>
      </c>
      <c r="L182" s="2" t="s">
        <v>967</v>
      </c>
      <c r="M182" s="3">
        <v>30.43</v>
      </c>
      <c r="N182" s="3">
        <v>1</v>
      </c>
      <c r="O182" s="3"/>
    </row>
    <row r="183" spans="1:15" x14ac:dyDescent="0.25">
      <c r="A183" s="1">
        <v>173</v>
      </c>
      <c r="B183" t="s">
        <v>968</v>
      </c>
      <c r="C183" s="3" t="s">
        <v>25</v>
      </c>
      <c r="D183" s="3" t="s">
        <v>961</v>
      </c>
      <c r="E183" s="3" t="s">
        <v>962</v>
      </c>
      <c r="F183" s="3" t="s">
        <v>963</v>
      </c>
      <c r="G183" s="3" t="s">
        <v>964</v>
      </c>
      <c r="H183" s="3" t="s">
        <v>969</v>
      </c>
      <c r="I183" s="3" t="s">
        <v>970</v>
      </c>
      <c r="J183" s="3">
        <v>1</v>
      </c>
      <c r="K183" s="2" t="s">
        <v>61</v>
      </c>
      <c r="L183" s="2" t="s">
        <v>967</v>
      </c>
      <c r="M183" s="3">
        <v>30.43</v>
      </c>
      <c r="N183" s="3">
        <v>1</v>
      </c>
      <c r="O183" s="3"/>
    </row>
    <row r="184" spans="1:15" x14ac:dyDescent="0.25">
      <c r="A184" s="1">
        <v>174</v>
      </c>
      <c r="B184" t="s">
        <v>971</v>
      </c>
      <c r="C184" s="3" t="s">
        <v>25</v>
      </c>
      <c r="D184" s="3" t="s">
        <v>961</v>
      </c>
      <c r="E184" s="3" t="s">
        <v>962</v>
      </c>
      <c r="F184" s="3" t="s">
        <v>963</v>
      </c>
      <c r="G184" s="3" t="s">
        <v>964</v>
      </c>
      <c r="H184" s="3" t="s">
        <v>972</v>
      </c>
      <c r="I184" s="3" t="s">
        <v>973</v>
      </c>
      <c r="J184" s="3">
        <v>1</v>
      </c>
      <c r="K184" s="2" t="s">
        <v>61</v>
      </c>
      <c r="L184" s="2" t="s">
        <v>967</v>
      </c>
      <c r="M184" s="3">
        <v>30.43</v>
      </c>
      <c r="N184" s="3">
        <v>1</v>
      </c>
      <c r="O184" s="3"/>
    </row>
    <row r="185" spans="1:15" x14ac:dyDescent="0.25">
      <c r="A185" s="1">
        <v>175</v>
      </c>
      <c r="B185" t="s">
        <v>974</v>
      </c>
      <c r="C185" s="3" t="s">
        <v>25</v>
      </c>
      <c r="D185" s="3" t="s">
        <v>961</v>
      </c>
      <c r="E185" s="3" t="s">
        <v>962</v>
      </c>
      <c r="F185" s="3" t="s">
        <v>963</v>
      </c>
      <c r="G185" s="3" t="s">
        <v>964</v>
      </c>
      <c r="H185" s="3" t="s">
        <v>975</v>
      </c>
      <c r="I185" s="3" t="s">
        <v>976</v>
      </c>
      <c r="J185" s="3">
        <v>1</v>
      </c>
      <c r="K185" s="2" t="s">
        <v>61</v>
      </c>
      <c r="L185" s="2" t="s">
        <v>967</v>
      </c>
      <c r="M185" s="3">
        <v>30.43</v>
      </c>
      <c r="N185" s="3">
        <v>1</v>
      </c>
      <c r="O185" s="3"/>
    </row>
    <row r="186" spans="1:15" x14ac:dyDescent="0.25">
      <c r="A186" s="1">
        <v>176</v>
      </c>
      <c r="B186" t="s">
        <v>977</v>
      </c>
      <c r="C186" s="3" t="s">
        <v>25</v>
      </c>
      <c r="D186" s="3" t="s">
        <v>978</v>
      </c>
      <c r="E186" s="3" t="s">
        <v>979</v>
      </c>
      <c r="F186" s="3" t="s">
        <v>980</v>
      </c>
      <c r="G186" s="3" t="s">
        <v>981</v>
      </c>
      <c r="H186" s="3" t="s">
        <v>982</v>
      </c>
      <c r="I186" s="3" t="s">
        <v>983</v>
      </c>
      <c r="J186" s="3">
        <v>1</v>
      </c>
      <c r="K186" s="2" t="s">
        <v>261</v>
      </c>
      <c r="L186" s="2" t="s">
        <v>984</v>
      </c>
      <c r="M186" s="3">
        <v>10.86</v>
      </c>
      <c r="N186" s="3">
        <v>1</v>
      </c>
      <c r="O186" s="3"/>
    </row>
    <row r="187" spans="1:15" x14ac:dyDescent="0.25">
      <c r="A187" s="1">
        <v>177</v>
      </c>
      <c r="B187" t="s">
        <v>985</v>
      </c>
      <c r="C187" s="3" t="s">
        <v>25</v>
      </c>
      <c r="D187" s="3" t="s">
        <v>978</v>
      </c>
      <c r="E187" s="3" t="s">
        <v>979</v>
      </c>
      <c r="F187" s="3" t="s">
        <v>980</v>
      </c>
      <c r="G187" s="3" t="s">
        <v>981</v>
      </c>
      <c r="H187" s="3" t="s">
        <v>986</v>
      </c>
      <c r="I187" s="3" t="s">
        <v>987</v>
      </c>
      <c r="J187" s="3">
        <v>2</v>
      </c>
      <c r="K187" s="2" t="s">
        <v>988</v>
      </c>
      <c r="L187" s="2" t="s">
        <v>586</v>
      </c>
      <c r="M187" s="3">
        <v>2.29</v>
      </c>
      <c r="N187" s="3">
        <v>2</v>
      </c>
      <c r="O187" s="3"/>
    </row>
    <row r="188" spans="1:15" x14ac:dyDescent="0.25">
      <c r="A188" s="1">
        <v>178</v>
      </c>
      <c r="B188" t="s">
        <v>989</v>
      </c>
      <c r="C188" s="3" t="s">
        <v>25</v>
      </c>
      <c r="D188" s="3" t="s">
        <v>978</v>
      </c>
      <c r="E188" s="3" t="s">
        <v>979</v>
      </c>
      <c r="F188" s="3" t="s">
        <v>980</v>
      </c>
      <c r="G188" s="3" t="s">
        <v>981</v>
      </c>
      <c r="H188" s="3" t="s">
        <v>990</v>
      </c>
      <c r="I188" s="3" t="s">
        <v>991</v>
      </c>
      <c r="J188" s="3">
        <v>1</v>
      </c>
      <c r="K188" s="2" t="s">
        <v>988</v>
      </c>
      <c r="L188" s="2" t="s">
        <v>586</v>
      </c>
      <c r="M188" s="3">
        <v>2.29</v>
      </c>
      <c r="N188" s="3">
        <v>1</v>
      </c>
      <c r="O188" s="3"/>
    </row>
    <row r="189" spans="1:15" x14ac:dyDescent="0.25">
      <c r="A189" s="1">
        <v>179</v>
      </c>
      <c r="B189" t="s">
        <v>992</v>
      </c>
      <c r="C189" s="3" t="s">
        <v>25</v>
      </c>
      <c r="D189" s="3" t="s">
        <v>993</v>
      </c>
      <c r="E189" s="3" t="s">
        <v>994</v>
      </c>
      <c r="F189" s="3" t="s">
        <v>995</v>
      </c>
      <c r="G189" s="3" t="s">
        <v>996</v>
      </c>
      <c r="H189" s="3" t="s">
        <v>997</v>
      </c>
      <c r="I189" s="3" t="s">
        <v>266</v>
      </c>
      <c r="J189" s="3">
        <v>2</v>
      </c>
      <c r="K189" s="2" t="s">
        <v>998</v>
      </c>
      <c r="L189" s="2" t="s">
        <v>999</v>
      </c>
      <c r="M189" s="3">
        <v>38.86</v>
      </c>
      <c r="N189" s="3">
        <v>2</v>
      </c>
      <c r="O189" s="3"/>
    </row>
    <row r="190" spans="1:15" x14ac:dyDescent="0.25">
      <c r="A190" s="1">
        <v>180</v>
      </c>
      <c r="B190" t="s">
        <v>1000</v>
      </c>
      <c r="C190" s="3" t="s">
        <v>25</v>
      </c>
      <c r="D190" s="3" t="s">
        <v>993</v>
      </c>
      <c r="E190" s="3" t="s">
        <v>994</v>
      </c>
      <c r="F190" s="3" t="s">
        <v>995</v>
      </c>
      <c r="G190" s="3" t="s">
        <v>996</v>
      </c>
      <c r="H190" s="3" t="s">
        <v>1001</v>
      </c>
      <c r="I190" s="3" t="s">
        <v>1002</v>
      </c>
      <c r="J190" s="3">
        <v>1</v>
      </c>
      <c r="K190" s="2" t="s">
        <v>164</v>
      </c>
      <c r="L190" s="2" t="s">
        <v>37</v>
      </c>
      <c r="M190" s="3">
        <v>50</v>
      </c>
      <c r="N190" s="3">
        <v>1</v>
      </c>
      <c r="O190" s="3"/>
    </row>
    <row r="191" spans="1:15" x14ac:dyDescent="0.25">
      <c r="A191" s="1">
        <v>181</v>
      </c>
      <c r="B191" t="s">
        <v>1003</v>
      </c>
      <c r="C191" s="3" t="s">
        <v>25</v>
      </c>
      <c r="D191" s="3" t="s">
        <v>1004</v>
      </c>
      <c r="E191" s="3" t="s">
        <v>1005</v>
      </c>
      <c r="F191" s="3" t="s">
        <v>1006</v>
      </c>
      <c r="G191" s="3" t="s">
        <v>1007</v>
      </c>
      <c r="H191" s="3" t="s">
        <v>1008</v>
      </c>
      <c r="I191" s="3" t="s">
        <v>1009</v>
      </c>
      <c r="J191" s="3">
        <v>1</v>
      </c>
      <c r="K191" s="2" t="s">
        <v>1010</v>
      </c>
      <c r="L191" s="2" t="s">
        <v>1011</v>
      </c>
      <c r="M191" s="3">
        <v>26</v>
      </c>
      <c r="N191" s="3">
        <v>1</v>
      </c>
      <c r="O191" s="3"/>
    </row>
    <row r="192" spans="1:15" x14ac:dyDescent="0.25">
      <c r="A192" s="1">
        <v>182</v>
      </c>
      <c r="B192" t="s">
        <v>1012</v>
      </c>
      <c r="C192" s="3" t="s">
        <v>25</v>
      </c>
      <c r="D192" s="3" t="s">
        <v>1013</v>
      </c>
      <c r="E192" s="3" t="s">
        <v>1014</v>
      </c>
      <c r="F192" s="3" t="s">
        <v>1015</v>
      </c>
      <c r="G192" s="3" t="s">
        <v>1007</v>
      </c>
      <c r="H192" s="3" t="s">
        <v>1008</v>
      </c>
      <c r="I192" s="3" t="s">
        <v>1009</v>
      </c>
      <c r="J192" s="3">
        <v>1</v>
      </c>
      <c r="K192" s="2" t="s">
        <v>1010</v>
      </c>
      <c r="L192" s="2" t="s">
        <v>1011</v>
      </c>
      <c r="M192" s="3">
        <v>26</v>
      </c>
      <c r="N192" s="3">
        <v>1</v>
      </c>
      <c r="O192" s="3"/>
    </row>
    <row r="193" spans="1:15" x14ac:dyDescent="0.25">
      <c r="A193" s="1">
        <v>183</v>
      </c>
      <c r="B193" t="s">
        <v>1016</v>
      </c>
      <c r="C193" s="3" t="s">
        <v>25</v>
      </c>
      <c r="D193" s="3" t="s">
        <v>1017</v>
      </c>
      <c r="E193" s="3" t="s">
        <v>1018</v>
      </c>
      <c r="F193" s="3" t="s">
        <v>1019</v>
      </c>
      <c r="G193" s="3" t="s">
        <v>1020</v>
      </c>
      <c r="H193" s="3" t="s">
        <v>1021</v>
      </c>
      <c r="I193" s="3" t="s">
        <v>1022</v>
      </c>
      <c r="J193" s="3">
        <v>1</v>
      </c>
      <c r="K193" s="2" t="s">
        <v>70</v>
      </c>
      <c r="L193" s="2" t="s">
        <v>53</v>
      </c>
      <c r="M193" s="3">
        <v>47.71</v>
      </c>
      <c r="N193" s="3">
        <v>1</v>
      </c>
      <c r="O193" s="3"/>
    </row>
    <row r="194" spans="1:15" x14ac:dyDescent="0.25">
      <c r="A194" s="1">
        <v>184</v>
      </c>
      <c r="B194" t="s">
        <v>1023</v>
      </c>
      <c r="C194" s="3" t="s">
        <v>25</v>
      </c>
      <c r="D194" s="3" t="s">
        <v>1024</v>
      </c>
      <c r="E194" s="3" t="s">
        <v>1025</v>
      </c>
      <c r="F194" s="3" t="s">
        <v>1026</v>
      </c>
      <c r="G194" s="3" t="s">
        <v>1007</v>
      </c>
      <c r="H194" s="3" t="s">
        <v>1008</v>
      </c>
      <c r="I194" s="3" t="s">
        <v>1009</v>
      </c>
      <c r="J194" s="3">
        <v>1</v>
      </c>
      <c r="K194" s="2" t="s">
        <v>1010</v>
      </c>
      <c r="L194" s="2" t="s">
        <v>1011</v>
      </c>
      <c r="M194" s="3">
        <v>26</v>
      </c>
      <c r="N194" s="3">
        <v>1</v>
      </c>
      <c r="O194" s="3"/>
    </row>
    <row r="195" spans="1:15" x14ac:dyDescent="0.25">
      <c r="A195" s="1">
        <v>185</v>
      </c>
      <c r="B195" t="s">
        <v>1027</v>
      </c>
      <c r="C195" s="3" t="s">
        <v>25</v>
      </c>
      <c r="D195" s="3" t="s">
        <v>1028</v>
      </c>
      <c r="E195" s="3" t="s">
        <v>1029</v>
      </c>
      <c r="F195" s="3" t="s">
        <v>1030</v>
      </c>
      <c r="G195" s="3" t="s">
        <v>1031</v>
      </c>
      <c r="H195" s="3" t="s">
        <v>1032</v>
      </c>
      <c r="I195" s="3" t="s">
        <v>1033</v>
      </c>
      <c r="J195" s="3">
        <v>1</v>
      </c>
      <c r="K195" s="2" t="s">
        <v>32</v>
      </c>
      <c r="L195" s="2" t="s">
        <v>37</v>
      </c>
      <c r="M195" s="3">
        <v>47.57</v>
      </c>
      <c r="N195" s="3">
        <v>1</v>
      </c>
      <c r="O195" s="3"/>
    </row>
    <row r="196" spans="1:15" x14ac:dyDescent="0.25">
      <c r="A196" s="1">
        <v>186</v>
      </c>
      <c r="B196" t="s">
        <v>1034</v>
      </c>
      <c r="C196" s="3" t="s">
        <v>25</v>
      </c>
      <c r="D196" s="3" t="s">
        <v>1028</v>
      </c>
      <c r="E196" s="3" t="s">
        <v>1029</v>
      </c>
      <c r="F196" s="3" t="s">
        <v>1030</v>
      </c>
      <c r="G196" s="3" t="s">
        <v>1031</v>
      </c>
      <c r="H196" s="3" t="s">
        <v>1032</v>
      </c>
      <c r="I196" s="3" t="s">
        <v>1035</v>
      </c>
      <c r="J196" s="3">
        <v>1</v>
      </c>
      <c r="K196" s="2" t="s">
        <v>32</v>
      </c>
      <c r="L196" s="2" t="s">
        <v>37</v>
      </c>
      <c r="M196" s="3">
        <v>47.57</v>
      </c>
      <c r="N196" s="3">
        <v>1</v>
      </c>
      <c r="O196" s="3"/>
    </row>
    <row r="197" spans="1:15" x14ac:dyDescent="0.25">
      <c r="A197" s="1">
        <v>187</v>
      </c>
      <c r="B197" t="s">
        <v>1036</v>
      </c>
      <c r="C197" s="3" t="s">
        <v>25</v>
      </c>
      <c r="D197" s="3" t="s">
        <v>1028</v>
      </c>
      <c r="E197" s="3" t="s">
        <v>1029</v>
      </c>
      <c r="F197" s="3" t="s">
        <v>1030</v>
      </c>
      <c r="G197" s="3" t="s">
        <v>1031</v>
      </c>
      <c r="H197" s="3" t="s">
        <v>1032</v>
      </c>
      <c r="I197" s="3" t="s">
        <v>1037</v>
      </c>
      <c r="J197" s="3">
        <v>1</v>
      </c>
      <c r="K197" s="2" t="s">
        <v>32</v>
      </c>
      <c r="L197" s="2" t="s">
        <v>37</v>
      </c>
      <c r="M197" s="3">
        <v>47.57</v>
      </c>
      <c r="N197" s="3">
        <v>1</v>
      </c>
      <c r="O197" s="3"/>
    </row>
    <row r="198" spans="1:15" x14ac:dyDescent="0.25">
      <c r="A198" s="1">
        <v>188</v>
      </c>
      <c r="B198" t="s">
        <v>1038</v>
      </c>
      <c r="C198" s="3" t="s">
        <v>25</v>
      </c>
      <c r="D198" s="3" t="s">
        <v>1028</v>
      </c>
      <c r="E198" s="3" t="s">
        <v>1029</v>
      </c>
      <c r="F198" s="3" t="s">
        <v>1030</v>
      </c>
      <c r="G198" s="3" t="s">
        <v>1039</v>
      </c>
      <c r="H198" s="3" t="s">
        <v>1040</v>
      </c>
      <c r="I198" s="3" t="s">
        <v>1041</v>
      </c>
      <c r="J198" s="3">
        <v>1</v>
      </c>
      <c r="K198" s="2" t="s">
        <v>70</v>
      </c>
      <c r="L198" s="2" t="s">
        <v>95</v>
      </c>
      <c r="M198" s="3">
        <v>21.43</v>
      </c>
      <c r="N198" s="3">
        <v>1</v>
      </c>
      <c r="O198" s="3"/>
    </row>
    <row r="199" spans="1:15" x14ac:dyDescent="0.25">
      <c r="A199" s="1">
        <v>189</v>
      </c>
      <c r="B199" t="s">
        <v>1042</v>
      </c>
      <c r="C199" s="3" t="s">
        <v>25</v>
      </c>
      <c r="D199" s="3" t="s">
        <v>1043</v>
      </c>
      <c r="E199" s="3" t="s">
        <v>1044</v>
      </c>
      <c r="F199" s="3" t="s">
        <v>1045</v>
      </c>
      <c r="G199" s="3" t="s">
        <v>1046</v>
      </c>
      <c r="H199" s="3" t="s">
        <v>1047</v>
      </c>
      <c r="I199" s="3" t="s">
        <v>719</v>
      </c>
      <c r="J199" s="3">
        <v>1</v>
      </c>
      <c r="K199" s="2" t="s">
        <v>70</v>
      </c>
      <c r="L199" s="2" t="s">
        <v>71</v>
      </c>
      <c r="M199" s="3">
        <v>8.2899999999999991</v>
      </c>
      <c r="N199" s="3">
        <v>1</v>
      </c>
      <c r="O199" s="3"/>
    </row>
    <row r="200" spans="1:15" x14ac:dyDescent="0.25">
      <c r="A200" s="1">
        <v>190</v>
      </c>
      <c r="B200" t="s">
        <v>1048</v>
      </c>
      <c r="C200" s="3" t="s">
        <v>25</v>
      </c>
      <c r="D200" s="3" t="s">
        <v>1049</v>
      </c>
      <c r="E200" s="3" t="s">
        <v>1050</v>
      </c>
      <c r="F200" s="3" t="s">
        <v>1051</v>
      </c>
      <c r="G200" s="3" t="s">
        <v>1052</v>
      </c>
      <c r="H200" s="3" t="s">
        <v>1040</v>
      </c>
      <c r="I200" s="3" t="s">
        <v>1041</v>
      </c>
      <c r="J200" s="3">
        <v>1</v>
      </c>
      <c r="K200" s="2" t="s">
        <v>70</v>
      </c>
      <c r="L200" s="2" t="s">
        <v>95</v>
      </c>
      <c r="M200" s="3">
        <v>21.43</v>
      </c>
      <c r="N200" s="3">
        <v>1</v>
      </c>
      <c r="O200" s="3"/>
    </row>
    <row r="201" spans="1:15" x14ac:dyDescent="0.25">
      <c r="A201" s="1">
        <v>191</v>
      </c>
      <c r="B201" t="s">
        <v>1053</v>
      </c>
      <c r="C201" s="3" t="s">
        <v>25</v>
      </c>
      <c r="D201" s="3" t="s">
        <v>1054</v>
      </c>
      <c r="E201" s="3" t="s">
        <v>1055</v>
      </c>
      <c r="F201" s="3" t="s">
        <v>1056</v>
      </c>
      <c r="G201" s="3" t="s">
        <v>1057</v>
      </c>
      <c r="H201" s="3" t="s">
        <v>1058</v>
      </c>
      <c r="I201" s="3" t="s">
        <v>1059</v>
      </c>
      <c r="J201" s="3">
        <v>1</v>
      </c>
      <c r="K201" s="2" t="s">
        <v>61</v>
      </c>
      <c r="L201" s="2" t="s">
        <v>62</v>
      </c>
      <c r="M201" s="3">
        <v>95.43</v>
      </c>
      <c r="N201" s="3">
        <v>0</v>
      </c>
      <c r="O201" s="3"/>
    </row>
    <row r="202" spans="1:15" x14ac:dyDescent="0.25">
      <c r="A202" s="1">
        <v>192</v>
      </c>
      <c r="B202" t="s">
        <v>1060</v>
      </c>
      <c r="C202" s="3" t="s">
        <v>25</v>
      </c>
      <c r="D202" s="3" t="s">
        <v>1061</v>
      </c>
      <c r="E202" s="3" t="s">
        <v>1062</v>
      </c>
      <c r="F202" s="3" t="s">
        <v>1063</v>
      </c>
      <c r="G202" s="3" t="s">
        <v>1064</v>
      </c>
      <c r="H202" s="3" t="s">
        <v>1058</v>
      </c>
      <c r="I202" s="3" t="s">
        <v>1059</v>
      </c>
      <c r="J202" s="3">
        <v>1</v>
      </c>
      <c r="K202" s="2" t="s">
        <v>61</v>
      </c>
      <c r="L202" s="2" t="s">
        <v>62</v>
      </c>
      <c r="M202" s="3">
        <v>95.43</v>
      </c>
      <c r="N202" s="3">
        <v>0</v>
      </c>
      <c r="O202" s="3"/>
    </row>
    <row r="203" spans="1:15" x14ac:dyDescent="0.25">
      <c r="A203" s="1">
        <v>193</v>
      </c>
      <c r="B203" t="s">
        <v>1065</v>
      </c>
      <c r="C203" s="3" t="s">
        <v>25</v>
      </c>
      <c r="D203" s="3" t="s">
        <v>1066</v>
      </c>
      <c r="E203" s="3" t="s">
        <v>1067</v>
      </c>
      <c r="F203" s="3" t="s">
        <v>1068</v>
      </c>
      <c r="G203" s="3" t="s">
        <v>1069</v>
      </c>
      <c r="H203" s="3" t="s">
        <v>1070</v>
      </c>
      <c r="I203" s="3" t="s">
        <v>1071</v>
      </c>
      <c r="J203" s="3">
        <v>3</v>
      </c>
      <c r="K203" s="2" t="s">
        <v>1072</v>
      </c>
      <c r="L203" s="2" t="s">
        <v>95</v>
      </c>
      <c r="M203" s="3">
        <v>8.7100000000000009</v>
      </c>
      <c r="N203" s="3">
        <v>3</v>
      </c>
      <c r="O203" s="3"/>
    </row>
    <row r="204" spans="1:15" x14ac:dyDescent="0.25">
      <c r="A204" s="1">
        <v>194</v>
      </c>
      <c r="B204" t="s">
        <v>1073</v>
      </c>
      <c r="C204" s="3" t="s">
        <v>25</v>
      </c>
      <c r="D204" s="3" t="s">
        <v>1074</v>
      </c>
      <c r="E204" s="3" t="s">
        <v>1075</v>
      </c>
      <c r="F204" s="3" t="s">
        <v>1076</v>
      </c>
      <c r="G204" s="3" t="s">
        <v>1077</v>
      </c>
      <c r="H204" s="3" t="s">
        <v>1078</v>
      </c>
      <c r="I204" s="3" t="s">
        <v>1079</v>
      </c>
      <c r="J204" s="3">
        <v>1</v>
      </c>
      <c r="K204" s="2" t="s">
        <v>85</v>
      </c>
      <c r="L204" s="2" t="s">
        <v>95</v>
      </c>
      <c r="M204" s="3">
        <v>21.29</v>
      </c>
      <c r="N204" s="3">
        <v>1</v>
      </c>
      <c r="O204" s="3"/>
    </row>
    <row r="205" spans="1:15" x14ac:dyDescent="0.25">
      <c r="A205" s="1">
        <v>195</v>
      </c>
      <c r="B205" t="s">
        <v>1080</v>
      </c>
      <c r="C205" s="3" t="s">
        <v>25</v>
      </c>
      <c r="D205" s="3" t="s">
        <v>1081</v>
      </c>
      <c r="E205" s="3" t="s">
        <v>1082</v>
      </c>
      <c r="F205" s="3" t="s">
        <v>1083</v>
      </c>
      <c r="G205" s="3" t="s">
        <v>1084</v>
      </c>
      <c r="H205" s="3" t="s">
        <v>1085</v>
      </c>
      <c r="I205" s="3" t="s">
        <v>1086</v>
      </c>
      <c r="J205" s="3">
        <v>1</v>
      </c>
      <c r="K205" s="2" t="s">
        <v>1087</v>
      </c>
      <c r="L205" s="2" t="s">
        <v>1088</v>
      </c>
      <c r="M205" s="3">
        <v>15</v>
      </c>
      <c r="N205" s="3">
        <v>0</v>
      </c>
      <c r="O205" s="3"/>
    </row>
    <row r="206" spans="1:15" x14ac:dyDescent="0.25">
      <c r="A206" s="1">
        <v>196</v>
      </c>
      <c r="B206" t="s">
        <v>1089</v>
      </c>
      <c r="C206" s="3" t="s">
        <v>25</v>
      </c>
      <c r="D206" s="3" t="s">
        <v>1081</v>
      </c>
      <c r="E206" s="3" t="s">
        <v>1082</v>
      </c>
      <c r="F206" s="3" t="s">
        <v>1083</v>
      </c>
      <c r="G206" s="3" t="s">
        <v>1084</v>
      </c>
      <c r="H206" s="3" t="s">
        <v>1090</v>
      </c>
      <c r="I206" s="3" t="s">
        <v>1091</v>
      </c>
      <c r="J206" s="3">
        <v>1</v>
      </c>
      <c r="K206" s="2" t="s">
        <v>1087</v>
      </c>
      <c r="L206" s="2" t="s">
        <v>1092</v>
      </c>
      <c r="M206" s="3">
        <v>28</v>
      </c>
      <c r="N206" s="3">
        <v>0</v>
      </c>
      <c r="O206" s="3"/>
    </row>
    <row r="207" spans="1:15" x14ac:dyDescent="0.25">
      <c r="A207" s="1">
        <v>197</v>
      </c>
      <c r="B207" t="s">
        <v>1093</v>
      </c>
      <c r="C207" s="3" t="s">
        <v>25</v>
      </c>
      <c r="D207" s="3" t="s">
        <v>1081</v>
      </c>
      <c r="E207" s="3" t="s">
        <v>1082</v>
      </c>
      <c r="F207" s="3" t="s">
        <v>1083</v>
      </c>
      <c r="G207" s="3" t="s">
        <v>1084</v>
      </c>
      <c r="H207" s="3" t="s">
        <v>1094</v>
      </c>
      <c r="I207" s="3" t="s">
        <v>1095</v>
      </c>
      <c r="J207" s="3">
        <v>1</v>
      </c>
      <c r="K207" s="2" t="s">
        <v>1096</v>
      </c>
      <c r="L207" s="2" t="s">
        <v>1097</v>
      </c>
      <c r="M207" s="3">
        <v>16</v>
      </c>
      <c r="N207" s="3">
        <v>0</v>
      </c>
      <c r="O207" s="3"/>
    </row>
    <row r="208" spans="1:15" x14ac:dyDescent="0.25">
      <c r="A208" s="1">
        <v>198</v>
      </c>
      <c r="B208" t="s">
        <v>1098</v>
      </c>
      <c r="C208" s="3" t="s">
        <v>25</v>
      </c>
      <c r="D208" s="3" t="s">
        <v>1081</v>
      </c>
      <c r="E208" s="3" t="s">
        <v>1082</v>
      </c>
      <c r="F208" s="3" t="s">
        <v>1083</v>
      </c>
      <c r="G208" s="3" t="s">
        <v>1084</v>
      </c>
      <c r="H208" s="3" t="s">
        <v>1099</v>
      </c>
      <c r="I208" s="3" t="s">
        <v>1100</v>
      </c>
      <c r="J208" s="3">
        <v>1</v>
      </c>
      <c r="K208" s="2" t="s">
        <v>1097</v>
      </c>
      <c r="L208" s="2" t="s">
        <v>1101</v>
      </c>
      <c r="M208" s="3">
        <v>16</v>
      </c>
      <c r="N208" s="3">
        <v>0</v>
      </c>
      <c r="O208" s="3"/>
    </row>
    <row r="209" spans="1:15" x14ac:dyDescent="0.25">
      <c r="A209" s="1">
        <v>199</v>
      </c>
      <c r="B209" t="s">
        <v>1102</v>
      </c>
      <c r="C209" s="3" t="s">
        <v>25</v>
      </c>
      <c r="D209" s="3" t="s">
        <v>1103</v>
      </c>
      <c r="E209" s="3" t="s">
        <v>1104</v>
      </c>
      <c r="F209" s="3" t="s">
        <v>1105</v>
      </c>
      <c r="G209" s="3" t="s">
        <v>1106</v>
      </c>
      <c r="H209" s="3" t="s">
        <v>1107</v>
      </c>
      <c r="I209" s="3" t="s">
        <v>1108</v>
      </c>
      <c r="J209" s="3">
        <v>4</v>
      </c>
      <c r="K209" s="2" t="s">
        <v>70</v>
      </c>
      <c r="L209" s="2" t="s">
        <v>37</v>
      </c>
      <c r="M209" s="3">
        <v>47.57</v>
      </c>
      <c r="N209" s="3">
        <v>4</v>
      </c>
      <c r="O209" s="3"/>
    </row>
    <row r="210" spans="1:15" x14ac:dyDescent="0.25">
      <c r="A210" s="1">
        <v>200</v>
      </c>
      <c r="B210" t="s">
        <v>1109</v>
      </c>
      <c r="C210" s="3" t="s">
        <v>25</v>
      </c>
      <c r="D210" s="3" t="s">
        <v>1103</v>
      </c>
      <c r="E210" s="3" t="s">
        <v>1104</v>
      </c>
      <c r="F210" s="3" t="s">
        <v>1105</v>
      </c>
      <c r="G210" s="3" t="s">
        <v>1110</v>
      </c>
      <c r="H210" s="3" t="s">
        <v>1111</v>
      </c>
      <c r="I210" s="3" t="s">
        <v>1112</v>
      </c>
      <c r="J210" s="3">
        <v>1</v>
      </c>
      <c r="K210" s="2" t="s">
        <v>70</v>
      </c>
      <c r="L210" s="2" t="s">
        <v>656</v>
      </c>
      <c r="M210" s="3">
        <v>8.57</v>
      </c>
      <c r="N210" s="3">
        <v>1</v>
      </c>
      <c r="O210" s="3"/>
    </row>
    <row r="211" spans="1:15" x14ac:dyDescent="0.25">
      <c r="A211" s="1">
        <v>201</v>
      </c>
      <c r="B211" t="s">
        <v>1113</v>
      </c>
      <c r="C211" s="3" t="s">
        <v>25</v>
      </c>
      <c r="D211" s="3" t="s">
        <v>1103</v>
      </c>
      <c r="E211" s="3" t="s">
        <v>1104</v>
      </c>
      <c r="F211" s="3" t="s">
        <v>1105</v>
      </c>
      <c r="G211" s="3" t="s">
        <v>1114</v>
      </c>
      <c r="H211" s="3" t="s">
        <v>1115</v>
      </c>
      <c r="I211" s="3" t="s">
        <v>727</v>
      </c>
      <c r="J211" s="3">
        <v>1</v>
      </c>
      <c r="K211" s="2" t="s">
        <v>70</v>
      </c>
      <c r="L211" s="2" t="s">
        <v>656</v>
      </c>
      <c r="M211" s="3">
        <v>8.57</v>
      </c>
      <c r="N211" s="3">
        <v>1</v>
      </c>
      <c r="O211" s="3"/>
    </row>
    <row r="212" spans="1:15" x14ac:dyDescent="0.25">
      <c r="A212" s="1">
        <v>202</v>
      </c>
      <c r="B212" t="s">
        <v>1116</v>
      </c>
      <c r="C212" s="3" t="s">
        <v>25</v>
      </c>
      <c r="D212" s="3" t="s">
        <v>1103</v>
      </c>
      <c r="E212" s="3" t="s">
        <v>1104</v>
      </c>
      <c r="F212" s="3" t="s">
        <v>1105</v>
      </c>
      <c r="G212" s="3" t="s">
        <v>1117</v>
      </c>
      <c r="H212" s="3" t="s">
        <v>1118</v>
      </c>
      <c r="I212" s="3" t="s">
        <v>1119</v>
      </c>
      <c r="J212" s="3">
        <v>4</v>
      </c>
      <c r="K212" s="2" t="s">
        <v>70</v>
      </c>
      <c r="L212" s="2" t="s">
        <v>37</v>
      </c>
      <c r="M212" s="3">
        <v>47.57</v>
      </c>
      <c r="N212" s="3">
        <v>4</v>
      </c>
      <c r="O212" s="3"/>
    </row>
    <row r="213" spans="1:15" x14ac:dyDescent="0.25">
      <c r="A213" s="1">
        <v>203</v>
      </c>
      <c r="B213" t="s">
        <v>1120</v>
      </c>
      <c r="C213" s="3" t="s">
        <v>25</v>
      </c>
      <c r="D213" s="3" t="s">
        <v>1121</v>
      </c>
      <c r="E213" s="3" t="s">
        <v>1122</v>
      </c>
      <c r="F213" s="3" t="s">
        <v>1123</v>
      </c>
      <c r="G213" s="3" t="s">
        <v>1124</v>
      </c>
      <c r="H213" s="3" t="s">
        <v>997</v>
      </c>
      <c r="I213" s="3" t="s">
        <v>266</v>
      </c>
      <c r="J213" s="3">
        <v>2</v>
      </c>
      <c r="K213" s="2" t="s">
        <v>998</v>
      </c>
      <c r="L213" s="2" t="s">
        <v>999</v>
      </c>
      <c r="M213" s="3">
        <v>38.86</v>
      </c>
      <c r="N213" s="3">
        <v>2</v>
      </c>
      <c r="O213" s="3"/>
    </row>
    <row r="214" spans="1:15" x14ac:dyDescent="0.25">
      <c r="A214" s="1">
        <v>204</v>
      </c>
      <c r="B214" t="s">
        <v>1125</v>
      </c>
      <c r="C214" s="3" t="s">
        <v>25</v>
      </c>
      <c r="D214" s="3" t="s">
        <v>1121</v>
      </c>
      <c r="E214" s="3" t="s">
        <v>1122</v>
      </c>
      <c r="F214" s="3" t="s">
        <v>1123</v>
      </c>
      <c r="G214" s="3" t="s">
        <v>997</v>
      </c>
      <c r="H214" s="3" t="s">
        <v>1001</v>
      </c>
      <c r="I214" s="3" t="s">
        <v>1002</v>
      </c>
      <c r="J214" s="3">
        <v>1</v>
      </c>
      <c r="K214" s="2" t="s">
        <v>70</v>
      </c>
      <c r="L214" s="2" t="s">
        <v>71</v>
      </c>
      <c r="M214" s="3">
        <v>8.2899999999999991</v>
      </c>
      <c r="N214" s="3">
        <v>1</v>
      </c>
      <c r="O214" s="3"/>
    </row>
    <row r="215" spans="1:15" x14ac:dyDescent="0.25">
      <c r="A215" s="1">
        <v>205</v>
      </c>
      <c r="B215" t="s">
        <v>1126</v>
      </c>
      <c r="C215" s="3" t="s">
        <v>25</v>
      </c>
      <c r="D215" s="3" t="s">
        <v>1127</v>
      </c>
      <c r="E215" s="3" t="s">
        <v>1122</v>
      </c>
      <c r="F215" s="3" t="s">
        <v>1123</v>
      </c>
      <c r="G215" s="3" t="s">
        <v>996</v>
      </c>
      <c r="H215" s="3" t="s">
        <v>1001</v>
      </c>
      <c r="I215" s="3" t="s">
        <v>1128</v>
      </c>
      <c r="J215" s="3">
        <v>1</v>
      </c>
      <c r="K215" s="2" t="s">
        <v>164</v>
      </c>
      <c r="L215" s="2" t="s">
        <v>37</v>
      </c>
      <c r="M215" s="3">
        <v>50</v>
      </c>
      <c r="N215" s="3">
        <v>1</v>
      </c>
      <c r="O215" s="3"/>
    </row>
    <row r="216" spans="1:15" x14ac:dyDescent="0.25">
      <c r="A216" s="1">
        <v>206</v>
      </c>
      <c r="B216" t="s">
        <v>1129</v>
      </c>
      <c r="C216" s="3" t="s">
        <v>25</v>
      </c>
      <c r="D216" s="3" t="s">
        <v>1130</v>
      </c>
      <c r="E216" s="3" t="s">
        <v>1131</v>
      </c>
      <c r="F216" s="3" t="s">
        <v>1132</v>
      </c>
      <c r="G216" s="3" t="s">
        <v>1133</v>
      </c>
      <c r="H216" s="3" t="s">
        <v>1134</v>
      </c>
      <c r="I216" s="3" t="s">
        <v>138</v>
      </c>
      <c r="J216" s="3">
        <v>1</v>
      </c>
      <c r="K216" s="2" t="s">
        <v>438</v>
      </c>
      <c r="L216" s="2" t="s">
        <v>1135</v>
      </c>
      <c r="M216" s="3">
        <v>1.5699999999999998</v>
      </c>
      <c r="N216" s="3">
        <v>1</v>
      </c>
      <c r="O216" s="3"/>
    </row>
    <row r="217" spans="1:15" x14ac:dyDescent="0.25">
      <c r="A217" s="1">
        <v>207</v>
      </c>
      <c r="B217" t="s">
        <v>1136</v>
      </c>
      <c r="C217" s="3" t="s">
        <v>25</v>
      </c>
      <c r="D217" s="3" t="s">
        <v>1130</v>
      </c>
      <c r="E217" s="3" t="s">
        <v>1131</v>
      </c>
      <c r="F217" s="3" t="s">
        <v>1132</v>
      </c>
      <c r="G217" s="3" t="s">
        <v>1133</v>
      </c>
      <c r="H217" s="3" t="s">
        <v>1137</v>
      </c>
      <c r="I217" s="3" t="s">
        <v>644</v>
      </c>
      <c r="J217" s="3">
        <v>12</v>
      </c>
      <c r="K217" s="2" t="s">
        <v>1138</v>
      </c>
      <c r="L217" s="2" t="s">
        <v>1139</v>
      </c>
      <c r="M217" s="3">
        <v>51.43</v>
      </c>
      <c r="N217" s="3">
        <v>3</v>
      </c>
      <c r="O217" s="3"/>
    </row>
    <row r="218" spans="1:15" x14ac:dyDescent="0.25">
      <c r="A218" s="1">
        <v>208</v>
      </c>
      <c r="B218" t="s">
        <v>1140</v>
      </c>
      <c r="C218" s="3" t="s">
        <v>25</v>
      </c>
      <c r="D218" s="3" t="s">
        <v>1130</v>
      </c>
      <c r="E218" s="3" t="s">
        <v>1131</v>
      </c>
      <c r="F218" s="3" t="s">
        <v>1132</v>
      </c>
      <c r="G218" s="3" t="s">
        <v>1133</v>
      </c>
      <c r="H218" s="3" t="s">
        <v>1141</v>
      </c>
      <c r="I218" s="3" t="s">
        <v>138</v>
      </c>
      <c r="J218" s="3">
        <v>12</v>
      </c>
      <c r="K218" s="2" t="s">
        <v>1138</v>
      </c>
      <c r="L218" s="2" t="s">
        <v>1139</v>
      </c>
      <c r="M218" s="3">
        <v>51.43</v>
      </c>
      <c r="N218" s="3">
        <v>3</v>
      </c>
      <c r="O218" s="3"/>
    </row>
    <row r="219" spans="1:15" x14ac:dyDescent="0.25">
      <c r="A219" s="1">
        <v>209</v>
      </c>
      <c r="B219" t="s">
        <v>1142</v>
      </c>
      <c r="C219" s="3" t="s">
        <v>25</v>
      </c>
      <c r="D219" s="3" t="s">
        <v>1130</v>
      </c>
      <c r="E219" s="3" t="s">
        <v>1131</v>
      </c>
      <c r="F219" s="3" t="s">
        <v>1132</v>
      </c>
      <c r="G219" s="3" t="s">
        <v>1133</v>
      </c>
      <c r="H219" s="3" t="s">
        <v>1143</v>
      </c>
      <c r="I219" s="3" t="s">
        <v>138</v>
      </c>
      <c r="J219" s="3">
        <v>1</v>
      </c>
      <c r="K219" s="2" t="s">
        <v>438</v>
      </c>
      <c r="L219" s="2" t="s">
        <v>1144</v>
      </c>
      <c r="M219" s="3">
        <v>23</v>
      </c>
      <c r="N219" s="3">
        <v>1</v>
      </c>
      <c r="O219" s="3"/>
    </row>
    <row r="220" spans="1:15" x14ac:dyDescent="0.25">
      <c r="A220" s="1">
        <v>210</v>
      </c>
      <c r="B220" t="s">
        <v>1145</v>
      </c>
      <c r="C220" s="3" t="s">
        <v>25</v>
      </c>
      <c r="D220" s="3" t="s">
        <v>1146</v>
      </c>
      <c r="E220" s="3" t="s">
        <v>1147</v>
      </c>
      <c r="F220" s="3" t="s">
        <v>1148</v>
      </c>
      <c r="G220" s="3" t="s">
        <v>1149</v>
      </c>
      <c r="H220" s="3" t="s">
        <v>1150</v>
      </c>
      <c r="I220" s="3" t="s">
        <v>1151</v>
      </c>
      <c r="J220" s="3">
        <v>2</v>
      </c>
      <c r="K220" s="2" t="s">
        <v>397</v>
      </c>
      <c r="L220" s="2" t="s">
        <v>410</v>
      </c>
      <c r="M220" s="3">
        <v>6.43</v>
      </c>
      <c r="N220" s="3">
        <v>2</v>
      </c>
      <c r="O220" s="3"/>
    </row>
    <row r="221" spans="1:15" x14ac:dyDescent="0.25">
      <c r="A221" s="1">
        <v>211</v>
      </c>
      <c r="B221" t="s">
        <v>1152</v>
      </c>
      <c r="C221" s="3" t="s">
        <v>25</v>
      </c>
      <c r="D221" s="3" t="s">
        <v>1153</v>
      </c>
      <c r="E221" s="3" t="s">
        <v>1154</v>
      </c>
      <c r="F221" s="3" t="s">
        <v>1155</v>
      </c>
      <c r="G221" s="3" t="s">
        <v>1156</v>
      </c>
      <c r="H221" s="3" t="s">
        <v>1157</v>
      </c>
      <c r="I221" s="3" t="s">
        <v>129</v>
      </c>
      <c r="J221" s="3">
        <v>12</v>
      </c>
      <c r="K221" s="2" t="s">
        <v>397</v>
      </c>
      <c r="L221" s="2" t="s">
        <v>53</v>
      </c>
      <c r="M221" s="3">
        <v>50.29</v>
      </c>
      <c r="N221" s="3">
        <v>12</v>
      </c>
      <c r="O221" s="3"/>
    </row>
    <row r="222" spans="1:15" x14ac:dyDescent="0.25">
      <c r="A222" s="1">
        <v>212</v>
      </c>
      <c r="B222" t="s">
        <v>1158</v>
      </c>
      <c r="C222" s="3" t="s">
        <v>25</v>
      </c>
      <c r="D222" s="3" t="s">
        <v>1153</v>
      </c>
      <c r="E222" s="3" t="s">
        <v>1159</v>
      </c>
      <c r="F222" s="3" t="s">
        <v>1160</v>
      </c>
      <c r="G222" s="3" t="s">
        <v>1161</v>
      </c>
      <c r="H222" s="3" t="s">
        <v>1162</v>
      </c>
      <c r="I222" s="3" t="s">
        <v>1163</v>
      </c>
      <c r="J222" s="3">
        <v>2</v>
      </c>
      <c r="K222" s="2" t="s">
        <v>684</v>
      </c>
      <c r="L222" s="2" t="s">
        <v>1164</v>
      </c>
      <c r="M222" s="3">
        <v>28.57</v>
      </c>
      <c r="N222" s="3">
        <v>2</v>
      </c>
      <c r="O222" s="3"/>
    </row>
    <row r="223" spans="1:15" x14ac:dyDescent="0.25">
      <c r="A223" s="1">
        <v>213</v>
      </c>
      <c r="B223" t="s">
        <v>1165</v>
      </c>
      <c r="C223" s="3" t="s">
        <v>25</v>
      </c>
      <c r="D223" s="3" t="s">
        <v>1166</v>
      </c>
      <c r="E223" s="3" t="s">
        <v>1167</v>
      </c>
      <c r="F223" s="3" t="s">
        <v>1168</v>
      </c>
      <c r="G223" s="3" t="s">
        <v>1169</v>
      </c>
      <c r="H223" s="3" t="s">
        <v>1170</v>
      </c>
      <c r="I223" s="3" t="s">
        <v>381</v>
      </c>
      <c r="J223" s="3">
        <v>1</v>
      </c>
      <c r="K223" s="2" t="s">
        <v>111</v>
      </c>
      <c r="L223" s="2" t="s">
        <v>46</v>
      </c>
      <c r="M223" s="3">
        <v>2.29</v>
      </c>
      <c r="N223" s="3">
        <v>1</v>
      </c>
      <c r="O223" s="3"/>
    </row>
    <row r="224" spans="1:15" x14ac:dyDescent="0.25">
      <c r="A224" s="1">
        <v>214</v>
      </c>
      <c r="B224" t="s">
        <v>1171</v>
      </c>
      <c r="C224" s="3" t="s">
        <v>25</v>
      </c>
      <c r="D224" s="3" t="s">
        <v>1172</v>
      </c>
      <c r="E224" s="3" t="s">
        <v>1173</v>
      </c>
      <c r="F224" s="3" t="s">
        <v>1174</v>
      </c>
      <c r="G224" s="3" t="s">
        <v>1175</v>
      </c>
      <c r="H224" s="3" t="s">
        <v>1176</v>
      </c>
      <c r="I224" s="3" t="s">
        <v>1177</v>
      </c>
      <c r="J224" s="3">
        <v>1</v>
      </c>
      <c r="K224" s="2" t="s">
        <v>85</v>
      </c>
      <c r="L224" s="2" t="s">
        <v>37</v>
      </c>
      <c r="M224" s="3">
        <v>47.43</v>
      </c>
      <c r="N224" s="3">
        <v>1</v>
      </c>
      <c r="O224" s="3"/>
    </row>
    <row r="225" spans="1:15" x14ac:dyDescent="0.25">
      <c r="A225" s="1">
        <v>215</v>
      </c>
      <c r="B225" t="s">
        <v>1178</v>
      </c>
      <c r="C225" s="3" t="s">
        <v>25</v>
      </c>
      <c r="D225" s="3" t="s">
        <v>1179</v>
      </c>
      <c r="E225" s="3" t="s">
        <v>1180</v>
      </c>
      <c r="F225" s="3" t="s">
        <v>1181</v>
      </c>
      <c r="G225" s="3" t="s">
        <v>1182</v>
      </c>
      <c r="H225" s="3" t="s">
        <v>1183</v>
      </c>
      <c r="I225" s="3" t="s">
        <v>1184</v>
      </c>
      <c r="J225" s="3">
        <v>2</v>
      </c>
      <c r="K225" s="2" t="s">
        <v>111</v>
      </c>
      <c r="L225" s="2" t="s">
        <v>46</v>
      </c>
      <c r="M225" s="3">
        <v>2.29</v>
      </c>
      <c r="N225" s="3">
        <v>2</v>
      </c>
      <c r="O225" s="3"/>
    </row>
    <row r="226" spans="1:15" x14ac:dyDescent="0.25">
      <c r="A226" s="1">
        <v>216</v>
      </c>
      <c r="B226" t="s">
        <v>1185</v>
      </c>
      <c r="C226" s="3" t="s">
        <v>25</v>
      </c>
      <c r="D226" s="3" t="s">
        <v>1179</v>
      </c>
      <c r="E226" s="3" t="s">
        <v>1180</v>
      </c>
      <c r="F226" s="3" t="s">
        <v>1181</v>
      </c>
      <c r="G226" s="3" t="s">
        <v>1186</v>
      </c>
      <c r="H226" s="3" t="s">
        <v>1187</v>
      </c>
      <c r="I226" s="3" t="s">
        <v>1187</v>
      </c>
      <c r="J226" s="3">
        <v>1</v>
      </c>
      <c r="K226" s="2" t="s">
        <v>111</v>
      </c>
      <c r="L226" s="2" t="s">
        <v>46</v>
      </c>
      <c r="M226" s="3">
        <v>2.29</v>
      </c>
      <c r="N226" s="3">
        <v>1</v>
      </c>
      <c r="O226" s="3"/>
    </row>
    <row r="227" spans="1:15" x14ac:dyDescent="0.25">
      <c r="A227" s="1">
        <v>217</v>
      </c>
      <c r="B227" t="s">
        <v>1188</v>
      </c>
      <c r="C227" s="3" t="s">
        <v>25</v>
      </c>
      <c r="D227" s="3" t="s">
        <v>1189</v>
      </c>
      <c r="E227" s="3" t="s">
        <v>1190</v>
      </c>
      <c r="F227" s="3" t="s">
        <v>1191</v>
      </c>
      <c r="G227" s="3" t="s">
        <v>43</v>
      </c>
      <c r="H227" s="3" t="s">
        <v>44</v>
      </c>
      <c r="I227" s="3" t="s">
        <v>45</v>
      </c>
      <c r="J227" s="3">
        <v>1</v>
      </c>
      <c r="K227" s="2" t="s">
        <v>32</v>
      </c>
      <c r="L227" s="2" t="s">
        <v>46</v>
      </c>
      <c r="M227" s="3">
        <v>6.43</v>
      </c>
      <c r="N227" s="3">
        <v>1</v>
      </c>
      <c r="O227" s="3"/>
    </row>
    <row r="228" spans="1:15" x14ac:dyDescent="0.25">
      <c r="A228" s="1">
        <v>218</v>
      </c>
      <c r="B228" t="s">
        <v>1192</v>
      </c>
      <c r="C228" s="3" t="s">
        <v>25</v>
      </c>
      <c r="D228" s="3" t="s">
        <v>1189</v>
      </c>
      <c r="E228" s="3" t="s">
        <v>1190</v>
      </c>
      <c r="F228" s="3" t="s">
        <v>1191</v>
      </c>
      <c r="G228" s="3" t="s">
        <v>43</v>
      </c>
      <c r="H228" s="3" t="s">
        <v>48</v>
      </c>
      <c r="I228" s="3" t="s">
        <v>49</v>
      </c>
      <c r="J228" s="3">
        <v>1</v>
      </c>
      <c r="K228" s="2" t="s">
        <v>32</v>
      </c>
      <c r="L228" s="2" t="s">
        <v>46</v>
      </c>
      <c r="M228" s="3">
        <v>6.43</v>
      </c>
      <c r="N228" s="3">
        <v>1</v>
      </c>
      <c r="O228" s="3"/>
    </row>
    <row r="229" spans="1:15" x14ac:dyDescent="0.25">
      <c r="A229" s="1">
        <v>219</v>
      </c>
      <c r="B229" t="s">
        <v>1193</v>
      </c>
      <c r="C229" s="3" t="s">
        <v>25</v>
      </c>
      <c r="D229" s="3" t="s">
        <v>1189</v>
      </c>
      <c r="E229" s="3" t="s">
        <v>1190</v>
      </c>
      <c r="F229" s="3" t="s">
        <v>1191</v>
      </c>
      <c r="G229" s="3" t="s">
        <v>43</v>
      </c>
      <c r="H229" s="3" t="s">
        <v>51</v>
      </c>
      <c r="I229" s="3" t="s">
        <v>52</v>
      </c>
      <c r="J229" s="3">
        <v>4</v>
      </c>
      <c r="K229" s="2" t="s">
        <v>32</v>
      </c>
      <c r="L229" s="2" t="s">
        <v>53</v>
      </c>
      <c r="M229" s="3">
        <v>52.14</v>
      </c>
      <c r="N229" s="3">
        <v>4</v>
      </c>
      <c r="O229" s="3"/>
    </row>
    <row r="230" spans="1:15" x14ac:dyDescent="0.25">
      <c r="A230" s="1">
        <v>220</v>
      </c>
      <c r="B230" t="s">
        <v>1194</v>
      </c>
      <c r="C230" s="3" t="s">
        <v>25</v>
      </c>
      <c r="D230" s="3" t="s">
        <v>1195</v>
      </c>
      <c r="E230" s="3" t="s">
        <v>1196</v>
      </c>
      <c r="F230" s="3" t="s">
        <v>1197</v>
      </c>
      <c r="G230" s="3" t="s">
        <v>43</v>
      </c>
      <c r="H230" s="3" t="s">
        <v>44</v>
      </c>
      <c r="I230" s="3" t="s">
        <v>45</v>
      </c>
      <c r="J230" s="3">
        <v>1</v>
      </c>
      <c r="K230" s="2" t="s">
        <v>32</v>
      </c>
      <c r="L230" s="2" t="s">
        <v>46</v>
      </c>
      <c r="M230" s="3">
        <v>6.43</v>
      </c>
      <c r="N230" s="3">
        <v>1</v>
      </c>
      <c r="O230" s="3"/>
    </row>
    <row r="231" spans="1:15" x14ac:dyDescent="0.25">
      <c r="A231" s="1">
        <v>221</v>
      </c>
      <c r="B231" t="s">
        <v>1198</v>
      </c>
      <c r="C231" s="3" t="s">
        <v>25</v>
      </c>
      <c r="D231" s="3" t="s">
        <v>1195</v>
      </c>
      <c r="E231" s="3" t="s">
        <v>1196</v>
      </c>
      <c r="F231" s="3" t="s">
        <v>1197</v>
      </c>
      <c r="G231" s="3" t="s">
        <v>43</v>
      </c>
      <c r="H231" s="3" t="s">
        <v>48</v>
      </c>
      <c r="I231" s="3" t="s">
        <v>49</v>
      </c>
      <c r="J231" s="3">
        <v>1</v>
      </c>
      <c r="K231" s="2" t="s">
        <v>32</v>
      </c>
      <c r="L231" s="2" t="s">
        <v>46</v>
      </c>
      <c r="M231" s="3">
        <v>6.43</v>
      </c>
      <c r="N231" s="3">
        <v>1</v>
      </c>
      <c r="O231" s="3"/>
    </row>
    <row r="232" spans="1:15" x14ac:dyDescent="0.25">
      <c r="A232" s="1">
        <v>222</v>
      </c>
      <c r="B232" t="s">
        <v>1199</v>
      </c>
      <c r="C232" s="3" t="s">
        <v>25</v>
      </c>
      <c r="D232" s="3" t="s">
        <v>1195</v>
      </c>
      <c r="E232" s="3" t="s">
        <v>1196</v>
      </c>
      <c r="F232" s="3" t="s">
        <v>1197</v>
      </c>
      <c r="G232" s="3" t="s">
        <v>43</v>
      </c>
      <c r="H232" s="3" t="s">
        <v>51</v>
      </c>
      <c r="I232" s="3" t="s">
        <v>52</v>
      </c>
      <c r="J232" s="3">
        <v>4</v>
      </c>
      <c r="K232" s="2" t="s">
        <v>32</v>
      </c>
      <c r="L232" s="2" t="s">
        <v>53</v>
      </c>
      <c r="M232" s="3">
        <v>52.14</v>
      </c>
      <c r="N232" s="3">
        <v>4</v>
      </c>
      <c r="O232" s="3"/>
    </row>
    <row r="233" spans="1:15" x14ac:dyDescent="0.25">
      <c r="A233" s="1">
        <v>223</v>
      </c>
      <c r="B233" t="s">
        <v>1200</v>
      </c>
      <c r="C233" s="3" t="s">
        <v>25</v>
      </c>
      <c r="D233" s="3" t="s">
        <v>1201</v>
      </c>
      <c r="E233" s="3" t="s">
        <v>1202</v>
      </c>
      <c r="F233" s="3" t="s">
        <v>1203</v>
      </c>
      <c r="G233" s="3" t="s">
        <v>1204</v>
      </c>
      <c r="H233" s="3" t="s">
        <v>1205</v>
      </c>
      <c r="I233" s="3" t="s">
        <v>1206</v>
      </c>
      <c r="J233" s="3">
        <v>1</v>
      </c>
      <c r="K233" s="2" t="s">
        <v>85</v>
      </c>
      <c r="L233" s="2" t="s">
        <v>1207</v>
      </c>
      <c r="M233" s="3">
        <v>25.43</v>
      </c>
      <c r="N233" s="3">
        <v>1</v>
      </c>
      <c r="O233" s="3"/>
    </row>
    <row r="234" spans="1:15" x14ac:dyDescent="0.25">
      <c r="A234" s="1">
        <v>224</v>
      </c>
      <c r="B234" t="s">
        <v>1208</v>
      </c>
      <c r="C234" s="3" t="s">
        <v>25</v>
      </c>
      <c r="D234" s="3" t="s">
        <v>1209</v>
      </c>
      <c r="E234" s="3" t="s">
        <v>1210</v>
      </c>
      <c r="F234" s="3" t="s">
        <v>1211</v>
      </c>
      <c r="G234" s="3" t="s">
        <v>1212</v>
      </c>
      <c r="H234" s="3" t="s">
        <v>1213</v>
      </c>
      <c r="I234" s="3" t="s">
        <v>1214</v>
      </c>
      <c r="J234" s="3">
        <v>5</v>
      </c>
      <c r="K234" s="2" t="s">
        <v>85</v>
      </c>
      <c r="L234" s="2" t="s">
        <v>37</v>
      </c>
      <c r="M234" s="3">
        <v>47.43</v>
      </c>
      <c r="N234" s="3">
        <v>1</v>
      </c>
      <c r="O234" s="3"/>
    </row>
    <row r="235" spans="1:15" x14ac:dyDescent="0.25">
      <c r="A235" s="1">
        <v>225</v>
      </c>
      <c r="B235" t="s">
        <v>1215</v>
      </c>
      <c r="C235" s="3" t="s">
        <v>25</v>
      </c>
      <c r="D235" s="3" t="s">
        <v>1216</v>
      </c>
      <c r="E235" s="3" t="s">
        <v>1217</v>
      </c>
      <c r="F235" s="3" t="s">
        <v>1218</v>
      </c>
      <c r="G235" s="3" t="s">
        <v>1219</v>
      </c>
      <c r="H235" s="3" t="s">
        <v>1220</v>
      </c>
      <c r="I235" s="3" t="s">
        <v>1221</v>
      </c>
      <c r="J235" s="3">
        <v>1</v>
      </c>
      <c r="K235" s="2" t="s">
        <v>85</v>
      </c>
      <c r="L235" s="2" t="s">
        <v>1207</v>
      </c>
      <c r="M235" s="3">
        <v>25.43</v>
      </c>
      <c r="N235" s="3">
        <v>1</v>
      </c>
      <c r="O235" s="3"/>
    </row>
    <row r="236" spans="1:15" x14ac:dyDescent="0.25">
      <c r="A236" s="1">
        <v>226</v>
      </c>
      <c r="B236" t="s">
        <v>1222</v>
      </c>
      <c r="C236" s="3" t="s">
        <v>25</v>
      </c>
      <c r="D236" s="3" t="s">
        <v>1216</v>
      </c>
      <c r="E236" s="3" t="s">
        <v>1217</v>
      </c>
      <c r="F236" s="3" t="s">
        <v>1218</v>
      </c>
      <c r="G236" s="3" t="s">
        <v>1219</v>
      </c>
      <c r="H236" s="3" t="s">
        <v>1223</v>
      </c>
      <c r="I236" s="3" t="s">
        <v>1224</v>
      </c>
      <c r="J236" s="3">
        <v>3</v>
      </c>
      <c r="K236" s="2" t="s">
        <v>85</v>
      </c>
      <c r="L236" s="2" t="s">
        <v>1207</v>
      </c>
      <c r="M236" s="3">
        <v>25.43</v>
      </c>
      <c r="N236" s="3">
        <v>1</v>
      </c>
      <c r="O236" s="3"/>
    </row>
    <row r="237" spans="1:15" x14ac:dyDescent="0.25">
      <c r="A237" s="1">
        <v>227</v>
      </c>
      <c r="B237" t="s">
        <v>1225</v>
      </c>
      <c r="C237" s="3" t="s">
        <v>25</v>
      </c>
      <c r="D237" s="3" t="s">
        <v>1226</v>
      </c>
      <c r="E237" s="3" t="s">
        <v>1227</v>
      </c>
      <c r="F237" s="3" t="s">
        <v>1228</v>
      </c>
      <c r="G237" s="3" t="s">
        <v>1229</v>
      </c>
      <c r="H237" s="3" t="s">
        <v>1230</v>
      </c>
      <c r="I237" s="3" t="s">
        <v>1231</v>
      </c>
      <c r="J237" s="3">
        <v>1</v>
      </c>
      <c r="K237" s="2" t="s">
        <v>85</v>
      </c>
      <c r="L237" s="2" t="s">
        <v>657</v>
      </c>
      <c r="M237" s="3">
        <v>99.57</v>
      </c>
      <c r="N237" s="3">
        <v>0</v>
      </c>
      <c r="O237" s="3"/>
    </row>
    <row r="238" spans="1:15" x14ac:dyDescent="0.25">
      <c r="A238" s="1">
        <v>228</v>
      </c>
      <c r="B238" t="s">
        <v>1232</v>
      </c>
      <c r="C238" s="3" t="s">
        <v>25</v>
      </c>
      <c r="D238" s="3" t="s">
        <v>1226</v>
      </c>
      <c r="E238" s="3" t="s">
        <v>1227</v>
      </c>
      <c r="F238" s="3" t="s">
        <v>1228</v>
      </c>
      <c r="G238" s="3" t="s">
        <v>1233</v>
      </c>
      <c r="H238" s="3" t="s">
        <v>1234</v>
      </c>
      <c r="I238" s="3" t="s">
        <v>1235</v>
      </c>
      <c r="J238" s="3">
        <v>20</v>
      </c>
      <c r="K238" s="2" t="s">
        <v>85</v>
      </c>
      <c r="L238" s="2" t="s">
        <v>37</v>
      </c>
      <c r="M238" s="3">
        <v>47.43</v>
      </c>
      <c r="N238" s="3">
        <v>20</v>
      </c>
      <c r="O238" s="3"/>
    </row>
    <row r="239" spans="1:15" x14ac:dyDescent="0.25">
      <c r="A239" s="1">
        <v>229</v>
      </c>
      <c r="B239" t="s">
        <v>1236</v>
      </c>
      <c r="C239" s="3" t="s">
        <v>25</v>
      </c>
      <c r="D239" s="3" t="s">
        <v>1237</v>
      </c>
      <c r="E239" s="3" t="s">
        <v>1238</v>
      </c>
      <c r="F239" s="3" t="s">
        <v>1239</v>
      </c>
      <c r="G239" s="3" t="s">
        <v>1240</v>
      </c>
      <c r="H239" s="3" t="s">
        <v>1241</v>
      </c>
      <c r="I239" s="3" t="s">
        <v>1242</v>
      </c>
      <c r="J239" s="3">
        <v>1</v>
      </c>
      <c r="K239" s="2" t="s">
        <v>85</v>
      </c>
      <c r="L239" s="2" t="s">
        <v>1144</v>
      </c>
      <c r="M239" s="3">
        <v>21.14</v>
      </c>
      <c r="N239" s="3">
        <v>1</v>
      </c>
      <c r="O239" s="3"/>
    </row>
    <row r="240" spans="1:15" x14ac:dyDescent="0.25">
      <c r="A240" s="1">
        <v>230</v>
      </c>
      <c r="B240" t="s">
        <v>1243</v>
      </c>
      <c r="C240" s="3" t="s">
        <v>25</v>
      </c>
      <c r="D240" s="3" t="s">
        <v>1244</v>
      </c>
      <c r="E240" s="3" t="s">
        <v>1245</v>
      </c>
      <c r="F240" s="3" t="s">
        <v>1246</v>
      </c>
      <c r="G240" s="3" t="s">
        <v>1247</v>
      </c>
      <c r="H240" s="3" t="s">
        <v>1248</v>
      </c>
      <c r="I240" s="3" t="s">
        <v>1249</v>
      </c>
      <c r="J240" s="3">
        <v>4</v>
      </c>
      <c r="K240" s="2" t="s">
        <v>85</v>
      </c>
      <c r="L240" s="2" t="s">
        <v>1250</v>
      </c>
      <c r="M240" s="3">
        <v>73.86</v>
      </c>
      <c r="N240" s="3">
        <v>2</v>
      </c>
      <c r="O240" s="3"/>
    </row>
    <row r="241" spans="1:15" x14ac:dyDescent="0.25">
      <c r="A241" s="1">
        <v>231</v>
      </c>
      <c r="B241" t="s">
        <v>1251</v>
      </c>
      <c r="C241" s="3" t="s">
        <v>25</v>
      </c>
      <c r="D241" s="3" t="s">
        <v>1244</v>
      </c>
      <c r="E241" s="3" t="s">
        <v>1245</v>
      </c>
      <c r="F241" s="3" t="s">
        <v>1246</v>
      </c>
      <c r="G241" s="3" t="s">
        <v>1247</v>
      </c>
      <c r="H241" s="3" t="s">
        <v>1252</v>
      </c>
      <c r="I241" s="3" t="s">
        <v>1253</v>
      </c>
      <c r="J241" s="3">
        <v>4</v>
      </c>
      <c r="K241" s="2" t="s">
        <v>85</v>
      </c>
      <c r="L241" s="2" t="s">
        <v>1250</v>
      </c>
      <c r="M241" s="3">
        <v>73.86</v>
      </c>
      <c r="N241" s="3">
        <v>0</v>
      </c>
      <c r="O241" s="3"/>
    </row>
    <row r="242" spans="1:15" x14ac:dyDescent="0.25">
      <c r="A242" s="1">
        <v>232</v>
      </c>
      <c r="B242" t="s">
        <v>1254</v>
      </c>
      <c r="C242" s="3" t="s">
        <v>25</v>
      </c>
      <c r="D242" s="3" t="s">
        <v>1255</v>
      </c>
      <c r="E242" s="3" t="s">
        <v>1256</v>
      </c>
      <c r="F242" s="3" t="s">
        <v>1197</v>
      </c>
      <c r="G242" s="3" t="s">
        <v>43</v>
      </c>
      <c r="H242" s="3" t="s">
        <v>44</v>
      </c>
      <c r="I242" s="3" t="s">
        <v>45</v>
      </c>
      <c r="J242" s="3">
        <v>1</v>
      </c>
      <c r="K242" s="2" t="s">
        <v>32</v>
      </c>
      <c r="L242" s="2" t="s">
        <v>46</v>
      </c>
      <c r="M242" s="3">
        <v>6.43</v>
      </c>
      <c r="N242" s="3">
        <v>1</v>
      </c>
      <c r="O242" s="3"/>
    </row>
    <row r="243" spans="1:15" x14ac:dyDescent="0.25">
      <c r="A243" s="1">
        <v>233</v>
      </c>
      <c r="B243" t="s">
        <v>1257</v>
      </c>
      <c r="C243" s="3" t="s">
        <v>25</v>
      </c>
      <c r="D243" s="3" t="s">
        <v>1255</v>
      </c>
      <c r="E243" s="3" t="s">
        <v>1256</v>
      </c>
      <c r="F243" s="3" t="s">
        <v>1197</v>
      </c>
      <c r="G243" s="3" t="s">
        <v>43</v>
      </c>
      <c r="H243" s="3" t="s">
        <v>48</v>
      </c>
      <c r="I243" s="3" t="s">
        <v>49</v>
      </c>
      <c r="J243" s="3">
        <v>1</v>
      </c>
      <c r="K243" s="2" t="s">
        <v>32</v>
      </c>
      <c r="L243" s="2" t="s">
        <v>46</v>
      </c>
      <c r="M243" s="3">
        <v>6.43</v>
      </c>
      <c r="N243" s="3">
        <v>1</v>
      </c>
      <c r="O243" s="3"/>
    </row>
    <row r="244" spans="1:15" x14ac:dyDescent="0.25">
      <c r="A244" s="1">
        <v>234</v>
      </c>
      <c r="B244" t="s">
        <v>1258</v>
      </c>
      <c r="C244" s="3" t="s">
        <v>25</v>
      </c>
      <c r="D244" s="3" t="s">
        <v>1255</v>
      </c>
      <c r="E244" s="3" t="s">
        <v>1256</v>
      </c>
      <c r="F244" s="3" t="s">
        <v>1197</v>
      </c>
      <c r="G244" s="3" t="s">
        <v>43</v>
      </c>
      <c r="H244" s="3" t="s">
        <v>51</v>
      </c>
      <c r="I244" s="3" t="s">
        <v>52</v>
      </c>
      <c r="J244" s="3">
        <v>4</v>
      </c>
      <c r="K244" s="2" t="s">
        <v>32</v>
      </c>
      <c r="L244" s="2" t="s">
        <v>53</v>
      </c>
      <c r="M244" s="3">
        <v>52.14</v>
      </c>
      <c r="N244" s="3">
        <v>4</v>
      </c>
      <c r="O244" s="3"/>
    </row>
    <row r="245" spans="1:15" x14ac:dyDescent="0.25">
      <c r="A245" s="1">
        <v>235</v>
      </c>
      <c r="B245" t="s">
        <v>1259</v>
      </c>
      <c r="C245" s="3" t="s">
        <v>25</v>
      </c>
      <c r="D245" s="3" t="s">
        <v>1260</v>
      </c>
      <c r="E245" s="3" t="s">
        <v>1261</v>
      </c>
      <c r="F245" s="3" t="s">
        <v>1262</v>
      </c>
      <c r="G245" s="3" t="s">
        <v>1263</v>
      </c>
      <c r="H245" s="3" t="s">
        <v>1264</v>
      </c>
      <c r="I245" s="3" t="s">
        <v>1265</v>
      </c>
      <c r="J245" s="3">
        <v>1</v>
      </c>
      <c r="K245" s="2" t="s">
        <v>890</v>
      </c>
      <c r="L245" s="2" t="s">
        <v>586</v>
      </c>
      <c r="M245" s="3">
        <v>12.71</v>
      </c>
      <c r="N245" s="3">
        <v>1</v>
      </c>
      <c r="O245" s="3"/>
    </row>
    <row r="246" spans="1:15" x14ac:dyDescent="0.25">
      <c r="A246" s="1">
        <v>236</v>
      </c>
      <c r="B246" t="s">
        <v>1266</v>
      </c>
      <c r="C246" s="3" t="s">
        <v>25</v>
      </c>
      <c r="D246" s="3" t="s">
        <v>1260</v>
      </c>
      <c r="E246" s="3" t="s">
        <v>1261</v>
      </c>
      <c r="F246" s="3" t="s">
        <v>1262</v>
      </c>
      <c r="G246" s="3" t="s">
        <v>1267</v>
      </c>
      <c r="H246" s="3" t="s">
        <v>1268</v>
      </c>
      <c r="I246" s="3" t="s">
        <v>1269</v>
      </c>
      <c r="J246" s="3">
        <v>1</v>
      </c>
      <c r="K246" s="2" t="s">
        <v>890</v>
      </c>
      <c r="L246" s="2" t="s">
        <v>586</v>
      </c>
      <c r="M246" s="3">
        <v>12.71</v>
      </c>
      <c r="N246" s="3">
        <v>1</v>
      </c>
      <c r="O246" s="3"/>
    </row>
    <row r="247" spans="1:15" x14ac:dyDescent="0.25">
      <c r="A247" s="1">
        <v>237</v>
      </c>
      <c r="B247" t="s">
        <v>1270</v>
      </c>
      <c r="C247" s="3" t="s">
        <v>25</v>
      </c>
      <c r="D247" s="3" t="s">
        <v>1260</v>
      </c>
      <c r="E247" s="3" t="s">
        <v>1261</v>
      </c>
      <c r="F247" s="3" t="s">
        <v>1262</v>
      </c>
      <c r="G247" s="3" t="s">
        <v>1263</v>
      </c>
      <c r="H247" s="3" t="s">
        <v>1271</v>
      </c>
      <c r="I247" s="3" t="s">
        <v>1272</v>
      </c>
      <c r="J247" s="3">
        <v>1</v>
      </c>
      <c r="K247" s="2" t="s">
        <v>890</v>
      </c>
      <c r="L247" s="2" t="s">
        <v>94</v>
      </c>
      <c r="M247" s="3">
        <v>8.2899999999999991</v>
      </c>
      <c r="N247" s="3">
        <v>1</v>
      </c>
      <c r="O247" s="3"/>
    </row>
    <row r="248" spans="1:15" x14ac:dyDescent="0.25">
      <c r="A248" s="1">
        <v>238</v>
      </c>
      <c r="B248" t="s">
        <v>1273</v>
      </c>
      <c r="C248" s="3" t="s">
        <v>25</v>
      </c>
      <c r="D248" s="3" t="s">
        <v>1260</v>
      </c>
      <c r="E248" s="3" t="s">
        <v>1261</v>
      </c>
      <c r="F248" s="3" t="s">
        <v>1262</v>
      </c>
      <c r="G248" s="3" t="s">
        <v>1274</v>
      </c>
      <c r="H248" s="3" t="s">
        <v>1275</v>
      </c>
      <c r="I248" s="3" t="s">
        <v>1276</v>
      </c>
      <c r="J248" s="3">
        <v>1</v>
      </c>
      <c r="K248" s="2" t="s">
        <v>61</v>
      </c>
      <c r="L248" s="2" t="s">
        <v>1207</v>
      </c>
      <c r="M248" s="3">
        <v>21.43</v>
      </c>
      <c r="N248" s="3">
        <v>1</v>
      </c>
      <c r="O248" s="3"/>
    </row>
    <row r="249" spans="1:15" x14ac:dyDescent="0.25">
      <c r="A249" s="1">
        <v>239</v>
      </c>
      <c r="B249" t="s">
        <v>1277</v>
      </c>
      <c r="C249" s="3" t="s">
        <v>25</v>
      </c>
      <c r="D249" s="3" t="s">
        <v>1260</v>
      </c>
      <c r="E249" s="3" t="s">
        <v>1261</v>
      </c>
      <c r="F249" s="3" t="s">
        <v>1262</v>
      </c>
      <c r="G249" s="3" t="s">
        <v>1274</v>
      </c>
      <c r="H249" s="3" t="s">
        <v>1278</v>
      </c>
      <c r="I249" s="3" t="s">
        <v>1279</v>
      </c>
      <c r="J249" s="3">
        <v>1</v>
      </c>
      <c r="K249" s="2" t="s">
        <v>1280</v>
      </c>
      <c r="L249" s="2" t="s">
        <v>1281</v>
      </c>
      <c r="M249" s="3">
        <v>8.57</v>
      </c>
      <c r="N249" s="3">
        <v>1</v>
      </c>
      <c r="O249" s="3"/>
    </row>
    <row r="250" spans="1:15" x14ac:dyDescent="0.25">
      <c r="A250" s="1">
        <v>240</v>
      </c>
      <c r="B250" t="s">
        <v>1282</v>
      </c>
      <c r="C250" s="3" t="s">
        <v>25</v>
      </c>
      <c r="D250" s="3" t="s">
        <v>1283</v>
      </c>
      <c r="E250" s="3" t="s">
        <v>1284</v>
      </c>
      <c r="F250" s="3" t="s">
        <v>1285</v>
      </c>
      <c r="G250" s="3" t="s">
        <v>1286</v>
      </c>
      <c r="H250" s="3" t="s">
        <v>1287</v>
      </c>
      <c r="I250" s="3" t="s">
        <v>1288</v>
      </c>
      <c r="J250" s="3">
        <v>1</v>
      </c>
      <c r="K250" s="2" t="s">
        <v>358</v>
      </c>
      <c r="L250" s="2" t="s">
        <v>586</v>
      </c>
      <c r="M250" s="3">
        <v>11.29</v>
      </c>
      <c r="N250" s="3">
        <v>1</v>
      </c>
      <c r="O250" s="3"/>
    </row>
    <row r="251" spans="1:15" x14ac:dyDescent="0.25">
      <c r="A251" s="1">
        <v>241</v>
      </c>
      <c r="B251" t="s">
        <v>1289</v>
      </c>
      <c r="C251" s="3" t="s">
        <v>25</v>
      </c>
      <c r="D251" s="3" t="s">
        <v>1290</v>
      </c>
      <c r="E251" s="3" t="s">
        <v>1291</v>
      </c>
      <c r="F251" s="3" t="s">
        <v>1292</v>
      </c>
      <c r="G251" s="3" t="s">
        <v>1293</v>
      </c>
      <c r="H251" s="3" t="s">
        <v>1294</v>
      </c>
      <c r="I251" s="3" t="s">
        <v>1295</v>
      </c>
      <c r="J251" s="3">
        <v>3</v>
      </c>
      <c r="K251" s="2" t="s">
        <v>46</v>
      </c>
      <c r="L251" s="2" t="s">
        <v>140</v>
      </c>
      <c r="M251" s="3">
        <v>41.29</v>
      </c>
      <c r="N251" s="3">
        <v>3</v>
      </c>
      <c r="O251" s="3"/>
    </row>
    <row r="252" spans="1:15" x14ac:dyDescent="0.25">
      <c r="A252" s="1">
        <v>242</v>
      </c>
      <c r="B252" t="s">
        <v>1296</v>
      </c>
      <c r="C252" s="3" t="s">
        <v>25</v>
      </c>
      <c r="D252" s="3" t="s">
        <v>1297</v>
      </c>
      <c r="E252" s="3" t="s">
        <v>1298</v>
      </c>
      <c r="F252" s="3" t="s">
        <v>1299</v>
      </c>
      <c r="G252" s="3" t="s">
        <v>1300</v>
      </c>
      <c r="H252" s="3" t="s">
        <v>1301</v>
      </c>
      <c r="I252" s="3" t="s">
        <v>1302</v>
      </c>
      <c r="J252" s="3">
        <v>4</v>
      </c>
      <c r="K252" s="2" t="s">
        <v>70</v>
      </c>
      <c r="L252" s="2" t="s">
        <v>53</v>
      </c>
      <c r="M252" s="3">
        <v>47.71</v>
      </c>
      <c r="N252" s="3">
        <v>4</v>
      </c>
      <c r="O252" s="3"/>
    </row>
    <row r="253" spans="1:15" x14ac:dyDescent="0.25">
      <c r="A253" s="1">
        <v>243</v>
      </c>
      <c r="B253" t="s">
        <v>1303</v>
      </c>
      <c r="C253" s="3" t="s">
        <v>25</v>
      </c>
      <c r="D253" s="3" t="s">
        <v>1297</v>
      </c>
      <c r="E253" s="3" t="s">
        <v>1298</v>
      </c>
      <c r="F253" s="3" t="s">
        <v>1299</v>
      </c>
      <c r="G253" s="3" t="s">
        <v>1300</v>
      </c>
      <c r="H253" s="3" t="s">
        <v>1304</v>
      </c>
      <c r="I253" s="3" t="s">
        <v>1295</v>
      </c>
      <c r="J253" s="3">
        <v>2</v>
      </c>
      <c r="K253" s="2" t="s">
        <v>612</v>
      </c>
      <c r="L253" s="2" t="s">
        <v>967</v>
      </c>
      <c r="M253" s="3">
        <v>13</v>
      </c>
      <c r="N253" s="3">
        <v>2</v>
      </c>
      <c r="O253" s="3"/>
    </row>
    <row r="254" spans="1:15" x14ac:dyDescent="0.25">
      <c r="A254" s="1">
        <v>244</v>
      </c>
      <c r="B254" t="s">
        <v>1305</v>
      </c>
      <c r="C254" s="3" t="s">
        <v>25</v>
      </c>
      <c r="D254" s="3" t="s">
        <v>1306</v>
      </c>
      <c r="E254" s="3" t="s">
        <v>1307</v>
      </c>
      <c r="F254" s="3" t="s">
        <v>1308</v>
      </c>
      <c r="G254" s="3" t="s">
        <v>1309</v>
      </c>
      <c r="H254" s="3" t="s">
        <v>1310</v>
      </c>
      <c r="I254" s="3" t="s">
        <v>1311</v>
      </c>
      <c r="J254" s="3">
        <v>2</v>
      </c>
      <c r="K254" s="2" t="s">
        <v>585</v>
      </c>
      <c r="L254" s="2" t="s">
        <v>53</v>
      </c>
      <c r="M254" s="3">
        <v>46.71</v>
      </c>
      <c r="N254" s="3">
        <v>2</v>
      </c>
      <c r="O254" s="3"/>
    </row>
    <row r="255" spans="1:15" x14ac:dyDescent="0.25">
      <c r="A255" s="1">
        <v>245</v>
      </c>
      <c r="B255" t="s">
        <v>1312</v>
      </c>
      <c r="C255" s="3" t="s">
        <v>25</v>
      </c>
      <c r="D255" s="3" t="s">
        <v>1306</v>
      </c>
      <c r="E255" s="3" t="s">
        <v>1307</v>
      </c>
      <c r="F255" s="3" t="s">
        <v>1308</v>
      </c>
      <c r="G255" s="3" t="s">
        <v>1309</v>
      </c>
      <c r="H255" s="3" t="s">
        <v>1313</v>
      </c>
      <c r="I255" s="3" t="s">
        <v>1295</v>
      </c>
      <c r="J255" s="3">
        <v>2</v>
      </c>
      <c r="K255" s="2" t="s">
        <v>585</v>
      </c>
      <c r="L255" s="2" t="s">
        <v>53</v>
      </c>
      <c r="M255" s="3">
        <v>46.71</v>
      </c>
      <c r="N255" s="3">
        <v>2</v>
      </c>
      <c r="O255" s="3"/>
    </row>
    <row r="256" spans="1:15" x14ac:dyDescent="0.25">
      <c r="A256" s="1">
        <v>246</v>
      </c>
      <c r="B256" t="s">
        <v>1314</v>
      </c>
      <c r="C256" s="3" t="s">
        <v>25</v>
      </c>
      <c r="D256" s="3" t="s">
        <v>1315</v>
      </c>
      <c r="E256" s="3" t="s">
        <v>1316</v>
      </c>
      <c r="F256" s="3" t="s">
        <v>1299</v>
      </c>
      <c r="G256" s="3" t="s">
        <v>1317</v>
      </c>
      <c r="H256" s="3" t="s">
        <v>1318</v>
      </c>
      <c r="I256" s="3" t="s">
        <v>1295</v>
      </c>
      <c r="J256" s="3">
        <v>3</v>
      </c>
      <c r="K256" s="2" t="s">
        <v>585</v>
      </c>
      <c r="L256" s="2" t="s">
        <v>53</v>
      </c>
      <c r="M256" s="3">
        <v>46.71</v>
      </c>
      <c r="N256" s="3">
        <v>3</v>
      </c>
      <c r="O256" s="3"/>
    </row>
    <row r="257" spans="1:15" x14ac:dyDescent="0.25">
      <c r="A257" s="1">
        <v>247</v>
      </c>
      <c r="B257" t="s">
        <v>1319</v>
      </c>
      <c r="C257" s="3" t="s">
        <v>25</v>
      </c>
      <c r="D257" s="3" t="s">
        <v>1320</v>
      </c>
      <c r="E257" s="3" t="s">
        <v>1321</v>
      </c>
      <c r="F257" s="3" t="s">
        <v>1299</v>
      </c>
      <c r="G257" s="3" t="s">
        <v>1309</v>
      </c>
      <c r="H257" s="3" t="s">
        <v>1313</v>
      </c>
      <c r="I257" s="3" t="s">
        <v>1295</v>
      </c>
      <c r="J257" s="3">
        <v>2</v>
      </c>
      <c r="K257" s="2" t="s">
        <v>585</v>
      </c>
      <c r="L257" s="2" t="s">
        <v>53</v>
      </c>
      <c r="M257" s="3">
        <v>46.71</v>
      </c>
      <c r="N257" s="3">
        <v>2</v>
      </c>
      <c r="O257" s="3"/>
    </row>
    <row r="258" spans="1:15" x14ac:dyDescent="0.25">
      <c r="A258" s="1">
        <v>248</v>
      </c>
      <c r="B258" t="s">
        <v>1322</v>
      </c>
      <c r="C258" s="3" t="s">
        <v>25</v>
      </c>
      <c r="D258" s="3" t="s">
        <v>1323</v>
      </c>
      <c r="E258" s="3" t="s">
        <v>1324</v>
      </c>
      <c r="F258" s="3" t="s">
        <v>1325</v>
      </c>
      <c r="G258" s="3" t="s">
        <v>1326</v>
      </c>
      <c r="H258" s="3" t="s">
        <v>1327</v>
      </c>
      <c r="I258" s="3" t="s">
        <v>1295</v>
      </c>
      <c r="J258" s="3">
        <v>2</v>
      </c>
      <c r="K258" s="2" t="s">
        <v>70</v>
      </c>
      <c r="L258" s="2" t="s">
        <v>1328</v>
      </c>
      <c r="M258" s="3">
        <v>1.29</v>
      </c>
      <c r="N258" s="3">
        <v>2</v>
      </c>
      <c r="O258" s="3"/>
    </row>
    <row r="259" spans="1:15" x14ac:dyDescent="0.25">
      <c r="A259" s="1">
        <v>249</v>
      </c>
      <c r="B259" t="s">
        <v>1329</v>
      </c>
      <c r="C259" s="3" t="s">
        <v>25</v>
      </c>
      <c r="D259" s="3" t="s">
        <v>1330</v>
      </c>
      <c r="E259" s="3" t="s">
        <v>1331</v>
      </c>
      <c r="F259" s="3" t="s">
        <v>1332</v>
      </c>
      <c r="G259" s="3" t="s">
        <v>1333</v>
      </c>
      <c r="H259" s="3" t="s">
        <v>1334</v>
      </c>
      <c r="I259" s="3" t="s">
        <v>129</v>
      </c>
      <c r="J259" s="3">
        <v>2</v>
      </c>
      <c r="K259" s="2" t="s">
        <v>70</v>
      </c>
      <c r="L259" s="2" t="s">
        <v>46</v>
      </c>
      <c r="M259" s="3">
        <v>2</v>
      </c>
      <c r="N259" s="3">
        <v>2</v>
      </c>
      <c r="O259" s="3"/>
    </row>
    <row r="260" spans="1:15" x14ac:dyDescent="0.25">
      <c r="A260" s="1">
        <v>250</v>
      </c>
      <c r="B260" t="s">
        <v>1335</v>
      </c>
      <c r="C260" s="3" t="s">
        <v>25</v>
      </c>
      <c r="D260" s="3" t="s">
        <v>1336</v>
      </c>
      <c r="E260" s="3" t="s">
        <v>1337</v>
      </c>
      <c r="F260" s="3" t="s">
        <v>1292</v>
      </c>
      <c r="G260" s="3" t="s">
        <v>1293</v>
      </c>
      <c r="H260" s="3" t="s">
        <v>1294</v>
      </c>
      <c r="I260" s="3" t="s">
        <v>1295</v>
      </c>
      <c r="J260" s="3">
        <v>3</v>
      </c>
      <c r="K260" s="2" t="s">
        <v>46</v>
      </c>
      <c r="L260" s="2" t="s">
        <v>140</v>
      </c>
      <c r="M260" s="3">
        <v>41.29</v>
      </c>
      <c r="N260" s="3">
        <v>3</v>
      </c>
      <c r="O260" s="3"/>
    </row>
    <row r="261" spans="1:15" x14ac:dyDescent="0.25">
      <c r="A261" s="1">
        <v>251</v>
      </c>
      <c r="B261" t="s">
        <v>1338</v>
      </c>
      <c r="C261" s="3" t="s">
        <v>25</v>
      </c>
      <c r="D261" s="3" t="s">
        <v>1339</v>
      </c>
      <c r="E261" s="3" t="s">
        <v>1340</v>
      </c>
      <c r="F261" s="3" t="s">
        <v>1299</v>
      </c>
      <c r="G261" s="3" t="s">
        <v>1309</v>
      </c>
      <c r="H261" s="3" t="s">
        <v>1341</v>
      </c>
      <c r="I261" s="3" t="s">
        <v>1342</v>
      </c>
      <c r="J261" s="3">
        <v>2</v>
      </c>
      <c r="K261" s="2" t="s">
        <v>70</v>
      </c>
      <c r="L261" s="2" t="s">
        <v>53</v>
      </c>
      <c r="M261" s="3">
        <v>47.71</v>
      </c>
      <c r="N261" s="3">
        <v>2</v>
      </c>
      <c r="O261" s="3"/>
    </row>
    <row r="262" spans="1:15" x14ac:dyDescent="0.25">
      <c r="A262" s="1">
        <v>252</v>
      </c>
      <c r="B262" t="s">
        <v>1343</v>
      </c>
      <c r="C262" s="3" t="s">
        <v>25</v>
      </c>
      <c r="D262" s="3" t="s">
        <v>1344</v>
      </c>
      <c r="E262" s="3" t="s">
        <v>1345</v>
      </c>
      <c r="F262" s="3" t="s">
        <v>1346</v>
      </c>
      <c r="G262" s="3" t="s">
        <v>1309</v>
      </c>
      <c r="H262" s="3" t="s">
        <v>1341</v>
      </c>
      <c r="I262" s="3" t="s">
        <v>1342</v>
      </c>
      <c r="J262" s="3">
        <v>2</v>
      </c>
      <c r="K262" s="2" t="s">
        <v>70</v>
      </c>
      <c r="L262" s="2" t="s">
        <v>53</v>
      </c>
      <c r="M262" s="3">
        <v>47.71</v>
      </c>
      <c r="N262" s="3">
        <v>1</v>
      </c>
      <c r="O262" s="3"/>
    </row>
    <row r="263" spans="1:15" x14ac:dyDescent="0.25">
      <c r="A263" s="1">
        <v>253</v>
      </c>
      <c r="B263" t="s">
        <v>1347</v>
      </c>
      <c r="C263" s="3" t="s">
        <v>25</v>
      </c>
      <c r="D263" s="3" t="s">
        <v>1344</v>
      </c>
      <c r="E263" s="3" t="s">
        <v>1345</v>
      </c>
      <c r="F263" s="3" t="s">
        <v>1346</v>
      </c>
      <c r="G263" s="3" t="s">
        <v>1348</v>
      </c>
      <c r="H263" s="3" t="s">
        <v>1349</v>
      </c>
      <c r="I263" s="3" t="s">
        <v>1350</v>
      </c>
      <c r="J263" s="3">
        <v>1</v>
      </c>
      <c r="K263" s="2" t="s">
        <v>70</v>
      </c>
      <c r="L263" s="2" t="s">
        <v>585</v>
      </c>
      <c r="M263" s="3">
        <v>1</v>
      </c>
      <c r="N263" s="3">
        <v>1</v>
      </c>
      <c r="O263" s="3"/>
    </row>
    <row r="264" spans="1:15" x14ac:dyDescent="0.25">
      <c r="A264" s="1">
        <v>254</v>
      </c>
      <c r="B264" t="s">
        <v>1351</v>
      </c>
      <c r="C264" s="3" t="s">
        <v>25</v>
      </c>
      <c r="D264" s="3" t="s">
        <v>1352</v>
      </c>
      <c r="E264" s="3" t="s">
        <v>1353</v>
      </c>
      <c r="F264" s="3" t="s">
        <v>1354</v>
      </c>
      <c r="G264" s="3" t="s">
        <v>1355</v>
      </c>
      <c r="H264" s="3" t="s">
        <v>1356</v>
      </c>
      <c r="I264" s="3" t="s">
        <v>1357</v>
      </c>
      <c r="J264" s="3">
        <v>3</v>
      </c>
      <c r="K264" s="2" t="s">
        <v>70</v>
      </c>
      <c r="L264" s="2" t="s">
        <v>53</v>
      </c>
      <c r="M264" s="3">
        <v>47.71</v>
      </c>
      <c r="N264" s="3">
        <v>3</v>
      </c>
      <c r="O264" s="3"/>
    </row>
    <row r="265" spans="1:15" x14ac:dyDescent="0.25">
      <c r="A265" s="1">
        <v>255</v>
      </c>
      <c r="B265" t="s">
        <v>1358</v>
      </c>
      <c r="C265" s="3" t="s">
        <v>25</v>
      </c>
      <c r="D265" s="3" t="s">
        <v>1359</v>
      </c>
      <c r="E265" s="3" t="s">
        <v>1360</v>
      </c>
      <c r="F265" s="3" t="s">
        <v>1361</v>
      </c>
      <c r="G265" s="3" t="s">
        <v>1362</v>
      </c>
      <c r="H265" s="3" t="s">
        <v>1363</v>
      </c>
      <c r="I265" s="3" t="s">
        <v>381</v>
      </c>
      <c r="J265" s="3">
        <v>1</v>
      </c>
      <c r="K265" s="2" t="s">
        <v>111</v>
      </c>
      <c r="L265" s="2" t="s">
        <v>46</v>
      </c>
      <c r="M265" s="3">
        <v>2.29</v>
      </c>
      <c r="N265" s="3">
        <v>1</v>
      </c>
      <c r="O265" s="3"/>
    </row>
    <row r="266" spans="1:15" x14ac:dyDescent="0.25">
      <c r="A266" s="1">
        <v>256</v>
      </c>
      <c r="B266" t="s">
        <v>1364</v>
      </c>
      <c r="C266" s="3" t="s">
        <v>25</v>
      </c>
      <c r="D266" s="3" t="s">
        <v>1365</v>
      </c>
      <c r="E266" s="3" t="s">
        <v>1366</v>
      </c>
      <c r="F266" s="3" t="s">
        <v>1367</v>
      </c>
      <c r="G266" s="3" t="s">
        <v>1368</v>
      </c>
      <c r="H266" s="3" t="s">
        <v>1369</v>
      </c>
      <c r="I266" s="3" t="s">
        <v>1370</v>
      </c>
      <c r="J266" s="3">
        <v>2</v>
      </c>
      <c r="K266" s="2" t="s">
        <v>111</v>
      </c>
      <c r="L266" s="2" t="s">
        <v>46</v>
      </c>
      <c r="M266" s="3">
        <v>2.29</v>
      </c>
      <c r="N266" s="3">
        <v>2</v>
      </c>
      <c r="O266" s="3"/>
    </row>
    <row r="267" spans="1:15" x14ac:dyDescent="0.25">
      <c r="A267" s="1">
        <v>257</v>
      </c>
      <c r="B267" t="s">
        <v>1371</v>
      </c>
      <c r="C267" s="3" t="s">
        <v>25</v>
      </c>
      <c r="D267" s="3" t="s">
        <v>1372</v>
      </c>
      <c r="E267" s="3" t="s">
        <v>1373</v>
      </c>
      <c r="F267" s="3" t="s">
        <v>1374</v>
      </c>
      <c r="G267" s="3" t="s">
        <v>1375</v>
      </c>
      <c r="H267" s="3" t="s">
        <v>1376</v>
      </c>
      <c r="I267" s="3" t="s">
        <v>1377</v>
      </c>
      <c r="J267" s="3">
        <v>1</v>
      </c>
      <c r="K267" s="2" t="s">
        <v>32</v>
      </c>
      <c r="L267" s="2" t="s">
        <v>95</v>
      </c>
      <c r="M267" s="3">
        <v>25.86</v>
      </c>
      <c r="N267" s="3">
        <v>1</v>
      </c>
      <c r="O267" s="3"/>
    </row>
    <row r="268" spans="1:15" x14ac:dyDescent="0.25">
      <c r="A268" s="1">
        <v>258</v>
      </c>
      <c r="B268" t="s">
        <v>1379</v>
      </c>
      <c r="C268" s="3" t="s">
        <v>25</v>
      </c>
      <c r="D268" s="3" t="s">
        <v>1372</v>
      </c>
      <c r="E268" s="3" t="s">
        <v>1373</v>
      </c>
      <c r="F268" s="3" t="s">
        <v>1374</v>
      </c>
      <c r="G268" s="3" t="s">
        <v>1375</v>
      </c>
      <c r="H268" s="3" t="s">
        <v>1380</v>
      </c>
      <c r="I268" s="3" t="s">
        <v>920</v>
      </c>
      <c r="J268" s="3">
        <v>1</v>
      </c>
      <c r="K268" s="2" t="s">
        <v>32</v>
      </c>
      <c r="L268" s="2" t="s">
        <v>95</v>
      </c>
      <c r="M268" s="3">
        <v>25.86</v>
      </c>
      <c r="N268" s="3">
        <v>1</v>
      </c>
      <c r="O268" s="3"/>
    </row>
    <row r="269" spans="1:15" x14ac:dyDescent="0.25">
      <c r="A269" s="1">
        <v>259</v>
      </c>
      <c r="B269" t="s">
        <v>1381</v>
      </c>
      <c r="C269" s="3" t="s">
        <v>25</v>
      </c>
      <c r="D269" s="3" t="s">
        <v>1382</v>
      </c>
      <c r="E269" s="3" t="s">
        <v>1383</v>
      </c>
      <c r="F269" s="3" t="s">
        <v>1384</v>
      </c>
      <c r="G269" s="3" t="s">
        <v>1385</v>
      </c>
      <c r="H269" s="3" t="s">
        <v>1386</v>
      </c>
      <c r="I269" s="3" t="s">
        <v>1387</v>
      </c>
      <c r="J269" s="3">
        <v>12</v>
      </c>
      <c r="K269" s="2" t="s">
        <v>32</v>
      </c>
      <c r="L269" s="2" t="s">
        <v>1388</v>
      </c>
      <c r="M269" s="3">
        <v>56.57</v>
      </c>
      <c r="N269" s="3">
        <v>11</v>
      </c>
      <c r="O269" s="3"/>
    </row>
    <row r="270" spans="1:15" x14ac:dyDescent="0.25">
      <c r="A270" s="1">
        <v>260</v>
      </c>
      <c r="B270" t="s">
        <v>1389</v>
      </c>
      <c r="C270" s="3" t="s">
        <v>25</v>
      </c>
      <c r="D270" s="3" t="s">
        <v>1390</v>
      </c>
      <c r="E270" s="3" t="s">
        <v>1391</v>
      </c>
      <c r="F270" s="3" t="s">
        <v>1392</v>
      </c>
      <c r="G270" s="3" t="s">
        <v>1393</v>
      </c>
      <c r="H270" s="3" t="s">
        <v>1394</v>
      </c>
      <c r="I270" s="3" t="s">
        <v>129</v>
      </c>
      <c r="J270" s="3">
        <v>12</v>
      </c>
      <c r="K270" s="2" t="s">
        <v>32</v>
      </c>
      <c r="L270" s="2" t="s">
        <v>1388</v>
      </c>
      <c r="M270" s="3">
        <v>56.57</v>
      </c>
      <c r="N270" s="3">
        <v>11</v>
      </c>
      <c r="O270" s="3"/>
    </row>
    <row r="271" spans="1:15" x14ac:dyDescent="0.25">
      <c r="A271" s="1">
        <v>261</v>
      </c>
      <c r="B271" t="s">
        <v>1395</v>
      </c>
      <c r="C271" s="3" t="s">
        <v>25</v>
      </c>
      <c r="D271" s="3" t="s">
        <v>1396</v>
      </c>
      <c r="E271" s="3" t="s">
        <v>1397</v>
      </c>
      <c r="F271" s="3" t="s">
        <v>1398</v>
      </c>
      <c r="G271" s="3" t="s">
        <v>1399</v>
      </c>
      <c r="H271" s="3" t="s">
        <v>1400</v>
      </c>
      <c r="I271" s="3" t="s">
        <v>163</v>
      </c>
      <c r="J271" s="3">
        <v>1</v>
      </c>
      <c r="K271" s="2" t="s">
        <v>164</v>
      </c>
      <c r="L271" s="2" t="s">
        <v>53</v>
      </c>
      <c r="M271" s="3">
        <v>50.14</v>
      </c>
      <c r="N271" s="3">
        <v>1</v>
      </c>
      <c r="O271" s="3"/>
    </row>
    <row r="272" spans="1:15" x14ac:dyDescent="0.25">
      <c r="A272" s="1">
        <v>262</v>
      </c>
      <c r="B272" t="s">
        <v>1401</v>
      </c>
      <c r="C272" s="3" t="s">
        <v>25</v>
      </c>
      <c r="D272" s="3" t="s">
        <v>1396</v>
      </c>
      <c r="E272" s="3" t="s">
        <v>1402</v>
      </c>
      <c r="F272" s="3" t="s">
        <v>1398</v>
      </c>
      <c r="G272" s="3" t="s">
        <v>1403</v>
      </c>
      <c r="H272" s="3" t="s">
        <v>1404</v>
      </c>
      <c r="I272" s="3" t="s">
        <v>1405</v>
      </c>
      <c r="J272" s="3">
        <v>1</v>
      </c>
      <c r="K272" s="2" t="s">
        <v>164</v>
      </c>
      <c r="L272" s="2" t="s">
        <v>53</v>
      </c>
      <c r="M272" s="3">
        <v>50.14</v>
      </c>
      <c r="N272" s="3">
        <v>1</v>
      </c>
      <c r="O272" s="3"/>
    </row>
    <row r="273" spans="1:15" x14ac:dyDescent="0.25">
      <c r="A273" s="1">
        <v>263</v>
      </c>
      <c r="B273" t="s">
        <v>1406</v>
      </c>
      <c r="C273" s="3" t="s">
        <v>25</v>
      </c>
      <c r="D273" s="3" t="s">
        <v>1396</v>
      </c>
      <c r="E273" s="3" t="s">
        <v>1402</v>
      </c>
      <c r="F273" s="3" t="s">
        <v>1407</v>
      </c>
      <c r="G273" s="3" t="s">
        <v>1408</v>
      </c>
      <c r="H273" s="3" t="s">
        <v>1409</v>
      </c>
      <c r="I273" s="3" t="s">
        <v>1410</v>
      </c>
      <c r="J273" s="3">
        <v>1</v>
      </c>
      <c r="K273" s="2" t="s">
        <v>70</v>
      </c>
      <c r="L273" s="2" t="s">
        <v>94</v>
      </c>
      <c r="M273" s="3">
        <v>4</v>
      </c>
      <c r="N273" s="3">
        <v>1</v>
      </c>
      <c r="O273" s="3"/>
    </row>
    <row r="274" spans="1:15" x14ac:dyDescent="0.25">
      <c r="A274" s="1">
        <v>264</v>
      </c>
      <c r="B274" t="s">
        <v>1411</v>
      </c>
      <c r="C274" s="3" t="s">
        <v>25</v>
      </c>
      <c r="D274" s="3" t="s">
        <v>1412</v>
      </c>
      <c r="E274" s="3" t="s">
        <v>1413</v>
      </c>
      <c r="F274" s="3" t="s">
        <v>1414</v>
      </c>
      <c r="G274" s="3" t="s">
        <v>1415</v>
      </c>
      <c r="H274" s="3" t="s">
        <v>1416</v>
      </c>
      <c r="I274" s="3" t="s">
        <v>828</v>
      </c>
      <c r="J274" s="3">
        <v>4</v>
      </c>
      <c r="K274" s="2" t="s">
        <v>103</v>
      </c>
      <c r="L274" s="2" t="s">
        <v>53</v>
      </c>
      <c r="M274" s="3">
        <v>51.71</v>
      </c>
      <c r="N274" s="3">
        <v>4</v>
      </c>
      <c r="O274" s="3"/>
    </row>
    <row r="275" spans="1:15" x14ac:dyDescent="0.25">
      <c r="A275" s="1">
        <v>265</v>
      </c>
      <c r="B275" t="s">
        <v>1417</v>
      </c>
      <c r="C275" s="3" t="s">
        <v>25</v>
      </c>
      <c r="D275" s="3" t="s">
        <v>1418</v>
      </c>
      <c r="E275" s="3" t="s">
        <v>1419</v>
      </c>
      <c r="F275" s="3" t="s">
        <v>1420</v>
      </c>
      <c r="G275" s="3" t="s">
        <v>1421</v>
      </c>
      <c r="H275" s="3" t="s">
        <v>1422</v>
      </c>
      <c r="I275" s="3" t="s">
        <v>1423</v>
      </c>
      <c r="J275" s="3">
        <v>1</v>
      </c>
      <c r="K275" s="2" t="s">
        <v>85</v>
      </c>
      <c r="L275" s="2" t="s">
        <v>37</v>
      </c>
      <c r="M275" s="3">
        <v>47.43</v>
      </c>
      <c r="N275" s="3">
        <v>1</v>
      </c>
      <c r="O275" s="3"/>
    </row>
    <row r="276" spans="1:15" x14ac:dyDescent="0.25">
      <c r="A276" s="1">
        <v>266</v>
      </c>
      <c r="B276" t="s">
        <v>1424</v>
      </c>
      <c r="C276" s="3" t="s">
        <v>25</v>
      </c>
      <c r="D276" s="3" t="s">
        <v>1425</v>
      </c>
      <c r="E276" s="3" t="s">
        <v>1426</v>
      </c>
      <c r="F276" s="3" t="s">
        <v>1427</v>
      </c>
      <c r="G276" s="3" t="s">
        <v>1428</v>
      </c>
      <c r="H276" s="3" t="s">
        <v>1429</v>
      </c>
      <c r="I276" s="3" t="s">
        <v>1430</v>
      </c>
      <c r="J276" s="3">
        <v>1</v>
      </c>
      <c r="K276" s="2" t="s">
        <v>1431</v>
      </c>
      <c r="L276" s="2" t="s">
        <v>53</v>
      </c>
      <c r="M276" s="3">
        <v>44.71</v>
      </c>
      <c r="N276" s="3">
        <v>1</v>
      </c>
      <c r="O276" s="3"/>
    </row>
    <row r="277" spans="1:15" x14ac:dyDescent="0.25">
      <c r="A277" s="1">
        <v>267</v>
      </c>
      <c r="B277" t="s">
        <v>1432</v>
      </c>
      <c r="C277" s="3" t="s">
        <v>25</v>
      </c>
      <c r="D277" s="3" t="s">
        <v>1425</v>
      </c>
      <c r="E277" s="3" t="s">
        <v>1433</v>
      </c>
      <c r="F277" s="3" t="s">
        <v>1434</v>
      </c>
      <c r="G277" s="3" t="s">
        <v>1428</v>
      </c>
      <c r="H277" s="3" t="s">
        <v>1435</v>
      </c>
      <c r="I277" s="3" t="s">
        <v>1436</v>
      </c>
      <c r="J277" s="3">
        <v>1</v>
      </c>
      <c r="K277" s="2" t="s">
        <v>70</v>
      </c>
      <c r="L277" s="2" t="s">
        <v>1437</v>
      </c>
      <c r="M277" s="3">
        <v>13.43</v>
      </c>
      <c r="N277" s="3">
        <v>1</v>
      </c>
      <c r="O277" s="3"/>
    </row>
    <row r="278" spans="1:15" x14ac:dyDescent="0.25">
      <c r="A278" s="1">
        <v>268</v>
      </c>
      <c r="B278" t="s">
        <v>1438</v>
      </c>
      <c r="C278" s="3" t="s">
        <v>25</v>
      </c>
      <c r="D278" s="3" t="s">
        <v>1425</v>
      </c>
      <c r="E278" s="3" t="s">
        <v>1433</v>
      </c>
      <c r="F278" s="3" t="s">
        <v>1434</v>
      </c>
      <c r="G278" s="3" t="s">
        <v>1428</v>
      </c>
      <c r="H278" s="3" t="s">
        <v>1435</v>
      </c>
      <c r="I278" s="3" t="s">
        <v>1439</v>
      </c>
      <c r="J278" s="3">
        <v>1</v>
      </c>
      <c r="K278" s="2" t="s">
        <v>70</v>
      </c>
      <c r="L278" s="2" t="s">
        <v>1437</v>
      </c>
      <c r="M278" s="3">
        <v>13.43</v>
      </c>
      <c r="N278" s="3">
        <v>1</v>
      </c>
      <c r="O278" s="3"/>
    </row>
    <row r="279" spans="1:15" x14ac:dyDescent="0.25">
      <c r="A279" s="1">
        <v>269</v>
      </c>
      <c r="B279" t="s">
        <v>1440</v>
      </c>
      <c r="C279" s="3" t="s">
        <v>25</v>
      </c>
      <c r="D279" s="3" t="s">
        <v>1425</v>
      </c>
      <c r="E279" s="3" t="s">
        <v>1433</v>
      </c>
      <c r="F279" s="3" t="s">
        <v>1434</v>
      </c>
      <c r="G279" s="3" t="s">
        <v>1428</v>
      </c>
      <c r="H279" s="3" t="s">
        <v>1441</v>
      </c>
      <c r="I279" s="3" t="s">
        <v>1442</v>
      </c>
      <c r="J279" s="3">
        <v>2</v>
      </c>
      <c r="K279" s="2" t="s">
        <v>1443</v>
      </c>
      <c r="L279" s="2" t="s">
        <v>53</v>
      </c>
      <c r="M279" s="3">
        <v>30.71</v>
      </c>
      <c r="N279" s="3">
        <v>2</v>
      </c>
      <c r="O279" s="3"/>
    </row>
    <row r="280" spans="1:15" x14ac:dyDescent="0.25">
      <c r="A280" s="1">
        <v>270</v>
      </c>
      <c r="B280" t="s">
        <v>1444</v>
      </c>
      <c r="C280" s="3" t="s">
        <v>25</v>
      </c>
      <c r="D280" s="3" t="s">
        <v>1445</v>
      </c>
      <c r="E280" s="3" t="s">
        <v>1446</v>
      </c>
      <c r="F280" s="3" t="s">
        <v>1447</v>
      </c>
      <c r="G280" s="3" t="s">
        <v>1448</v>
      </c>
      <c r="H280" s="3" t="s">
        <v>1449</v>
      </c>
      <c r="I280" s="3" t="s">
        <v>1450</v>
      </c>
      <c r="J280" s="3">
        <v>10</v>
      </c>
      <c r="K280" s="2" t="s">
        <v>85</v>
      </c>
      <c r="L280" s="2" t="s">
        <v>53</v>
      </c>
      <c r="M280" s="3">
        <v>47.57</v>
      </c>
      <c r="N280" s="3">
        <v>10</v>
      </c>
      <c r="O280" s="3"/>
    </row>
    <row r="281" spans="1:15" x14ac:dyDescent="0.25">
      <c r="A281" s="1">
        <v>271</v>
      </c>
      <c r="B281" t="s">
        <v>1451</v>
      </c>
      <c r="C281" s="3" t="s">
        <v>25</v>
      </c>
      <c r="D281" s="3" t="s">
        <v>1445</v>
      </c>
      <c r="E281" s="3" t="s">
        <v>1446</v>
      </c>
      <c r="F281" s="3" t="s">
        <v>1447</v>
      </c>
      <c r="G281" s="3" t="s">
        <v>1452</v>
      </c>
      <c r="H281" s="3" t="s">
        <v>1453</v>
      </c>
      <c r="I281" s="3" t="s">
        <v>1454</v>
      </c>
      <c r="J281" s="3">
        <v>1</v>
      </c>
      <c r="K281" s="2" t="s">
        <v>85</v>
      </c>
      <c r="L281" s="2" t="s">
        <v>37</v>
      </c>
      <c r="M281" s="3">
        <v>47.43</v>
      </c>
      <c r="N281" s="3">
        <v>1</v>
      </c>
      <c r="O281" s="3"/>
    </row>
    <row r="282" spans="1:15" x14ac:dyDescent="0.25">
      <c r="A282" s="1">
        <v>272</v>
      </c>
      <c r="B282" t="s">
        <v>1455</v>
      </c>
      <c r="C282" s="3" t="s">
        <v>25</v>
      </c>
      <c r="D282" s="3" t="s">
        <v>1456</v>
      </c>
      <c r="E282" s="3" t="s">
        <v>1457</v>
      </c>
      <c r="F282" s="3" t="s">
        <v>1458</v>
      </c>
      <c r="G282" s="3" t="s">
        <v>1459</v>
      </c>
      <c r="H282" s="3" t="s">
        <v>1460</v>
      </c>
      <c r="I282" s="3" t="s">
        <v>1461</v>
      </c>
      <c r="J282" s="3">
        <v>10</v>
      </c>
      <c r="K282" s="2" t="s">
        <v>85</v>
      </c>
      <c r="L282" s="2" t="s">
        <v>53</v>
      </c>
      <c r="M282" s="3">
        <v>47.57</v>
      </c>
      <c r="N282" s="3">
        <v>10</v>
      </c>
      <c r="O282" s="3"/>
    </row>
    <row r="283" spans="1:15" x14ac:dyDescent="0.25">
      <c r="A283" s="1">
        <v>273</v>
      </c>
      <c r="B283" t="s">
        <v>1462</v>
      </c>
      <c r="C283" s="3" t="s">
        <v>25</v>
      </c>
      <c r="D283" s="3" t="s">
        <v>1463</v>
      </c>
      <c r="E283" s="3" t="s">
        <v>1464</v>
      </c>
      <c r="F283" s="3" t="s">
        <v>1465</v>
      </c>
      <c r="G283" s="3" t="s">
        <v>1466</v>
      </c>
      <c r="H283" s="3" t="s">
        <v>1467</v>
      </c>
      <c r="I283" s="3" t="s">
        <v>129</v>
      </c>
      <c r="J283" s="3">
        <v>1</v>
      </c>
      <c r="K283" s="2" t="s">
        <v>859</v>
      </c>
      <c r="L283" s="2" t="s">
        <v>868</v>
      </c>
      <c r="M283" s="3">
        <v>4.43</v>
      </c>
      <c r="N283" s="3">
        <v>1</v>
      </c>
      <c r="O283" s="3"/>
    </row>
    <row r="284" spans="1:15" x14ac:dyDescent="0.25">
      <c r="A284" s="1">
        <v>274</v>
      </c>
      <c r="B284" t="s">
        <v>1468</v>
      </c>
      <c r="C284" s="3" t="s">
        <v>25</v>
      </c>
      <c r="D284" s="3" t="s">
        <v>1463</v>
      </c>
      <c r="E284" s="3" t="s">
        <v>1469</v>
      </c>
      <c r="F284" s="3" t="s">
        <v>1470</v>
      </c>
      <c r="G284" s="3" t="s">
        <v>1471</v>
      </c>
      <c r="H284" s="3" t="s">
        <v>1472</v>
      </c>
      <c r="I284" s="3" t="s">
        <v>129</v>
      </c>
      <c r="J284" s="3">
        <v>1</v>
      </c>
      <c r="K284" s="2" t="s">
        <v>859</v>
      </c>
      <c r="L284" s="2" t="s">
        <v>868</v>
      </c>
      <c r="M284" s="3">
        <v>4.43</v>
      </c>
      <c r="N284" s="3">
        <v>1</v>
      </c>
      <c r="O284" s="3"/>
    </row>
    <row r="285" spans="1:15" x14ac:dyDescent="0.25">
      <c r="A285" s="1">
        <v>275</v>
      </c>
      <c r="B285" t="s">
        <v>1473</v>
      </c>
      <c r="C285" s="3" t="s">
        <v>25</v>
      </c>
      <c r="D285" s="3" t="s">
        <v>1463</v>
      </c>
      <c r="E285" s="3" t="s">
        <v>1469</v>
      </c>
      <c r="F285" s="3" t="s">
        <v>1470</v>
      </c>
      <c r="G285" s="3" t="s">
        <v>1474</v>
      </c>
      <c r="H285" s="3" t="s">
        <v>1475</v>
      </c>
      <c r="I285" s="3" t="s">
        <v>1476</v>
      </c>
      <c r="J285" s="3">
        <v>12</v>
      </c>
      <c r="K285" s="2" t="s">
        <v>859</v>
      </c>
      <c r="L285" s="2" t="s">
        <v>1477</v>
      </c>
      <c r="M285" s="3">
        <v>27.57</v>
      </c>
      <c r="N285" s="3">
        <v>12</v>
      </c>
      <c r="O285" s="3"/>
    </row>
    <row r="286" spans="1:15" x14ac:dyDescent="0.25">
      <c r="A286" s="1">
        <v>276</v>
      </c>
      <c r="B286" t="s">
        <v>1478</v>
      </c>
      <c r="C286" s="3" t="s">
        <v>25</v>
      </c>
      <c r="D286" s="3" t="s">
        <v>1463</v>
      </c>
      <c r="E286" s="3" t="s">
        <v>1479</v>
      </c>
      <c r="F286" s="3" t="s">
        <v>1480</v>
      </c>
      <c r="G286" s="3" t="s">
        <v>1481</v>
      </c>
      <c r="H286" s="3" t="s">
        <v>1482</v>
      </c>
      <c r="I286" s="3" t="s">
        <v>1483</v>
      </c>
      <c r="J286" s="3">
        <v>1</v>
      </c>
      <c r="K286" s="2" t="s">
        <v>438</v>
      </c>
      <c r="L286" s="2" t="s">
        <v>53</v>
      </c>
      <c r="M286" s="3">
        <v>49.43</v>
      </c>
      <c r="N286" s="3">
        <v>1</v>
      </c>
      <c r="O286" s="3"/>
    </row>
    <row r="287" spans="1:15" x14ac:dyDescent="0.25">
      <c r="A287" s="1">
        <v>277</v>
      </c>
      <c r="B287" t="s">
        <v>1484</v>
      </c>
      <c r="C287" s="3" t="s">
        <v>25</v>
      </c>
      <c r="D287" s="3" t="s">
        <v>1463</v>
      </c>
      <c r="E287" s="3" t="s">
        <v>1479</v>
      </c>
      <c r="F287" s="3" t="s">
        <v>1485</v>
      </c>
      <c r="G287" s="3" t="s">
        <v>1486</v>
      </c>
      <c r="H287" s="3" t="s">
        <v>1487</v>
      </c>
      <c r="I287" s="3" t="s">
        <v>895</v>
      </c>
      <c r="J287" s="3">
        <v>1</v>
      </c>
      <c r="K287" s="2" t="s">
        <v>70</v>
      </c>
      <c r="L287" s="2" t="s">
        <v>53</v>
      </c>
      <c r="M287" s="3">
        <v>47.71</v>
      </c>
      <c r="N287" s="3">
        <v>1</v>
      </c>
      <c r="O287" s="3"/>
    </row>
    <row r="288" spans="1:15" x14ac:dyDescent="0.25">
      <c r="A288" s="1">
        <v>278</v>
      </c>
      <c r="B288" t="s">
        <v>1488</v>
      </c>
      <c r="C288" s="3" t="s">
        <v>25</v>
      </c>
      <c r="D288" s="3" t="s">
        <v>1463</v>
      </c>
      <c r="E288" s="3" t="s">
        <v>1489</v>
      </c>
      <c r="F288" s="3" t="s">
        <v>1490</v>
      </c>
      <c r="G288" s="3" t="s">
        <v>1491</v>
      </c>
      <c r="H288" s="3" t="s">
        <v>1492</v>
      </c>
      <c r="I288" s="3" t="s">
        <v>895</v>
      </c>
      <c r="J288" s="3">
        <v>1</v>
      </c>
      <c r="K288" s="2" t="s">
        <v>70</v>
      </c>
      <c r="L288" s="2" t="s">
        <v>1010</v>
      </c>
      <c r="M288" s="3">
        <v>12.71</v>
      </c>
      <c r="N288" s="3">
        <v>1</v>
      </c>
      <c r="O288" s="3"/>
    </row>
    <row r="289" spans="1:15" x14ac:dyDescent="0.25">
      <c r="A289" s="1">
        <v>279</v>
      </c>
      <c r="B289" t="s">
        <v>1493</v>
      </c>
      <c r="C289" s="3" t="s">
        <v>25</v>
      </c>
      <c r="D289" s="3" t="s">
        <v>1463</v>
      </c>
      <c r="E289" s="3" t="s">
        <v>1494</v>
      </c>
      <c r="F289" s="3" t="s">
        <v>1485</v>
      </c>
      <c r="G289" s="3" t="s">
        <v>1486</v>
      </c>
      <c r="H289" s="3" t="s">
        <v>1487</v>
      </c>
      <c r="I289" s="3" t="s">
        <v>895</v>
      </c>
      <c r="J289" s="3">
        <v>1</v>
      </c>
      <c r="K289" s="2" t="s">
        <v>70</v>
      </c>
      <c r="L289" s="2" t="s">
        <v>53</v>
      </c>
      <c r="M289" s="3">
        <v>47.71</v>
      </c>
      <c r="N289" s="3">
        <v>1</v>
      </c>
      <c r="O289" s="3"/>
    </row>
    <row r="290" spans="1:15" x14ac:dyDescent="0.25">
      <c r="A290" s="1">
        <v>280</v>
      </c>
      <c r="B290" t="s">
        <v>1495</v>
      </c>
      <c r="C290" s="3" t="s">
        <v>25</v>
      </c>
      <c r="D290" s="3" t="s">
        <v>1463</v>
      </c>
      <c r="E290" s="3" t="s">
        <v>1496</v>
      </c>
      <c r="F290" s="3" t="s">
        <v>1497</v>
      </c>
      <c r="G290" s="3" t="s">
        <v>1498</v>
      </c>
      <c r="H290" s="3" t="s">
        <v>1499</v>
      </c>
      <c r="I290" s="3" t="s">
        <v>1184</v>
      </c>
      <c r="J290" s="3">
        <v>1</v>
      </c>
      <c r="K290" s="2" t="s">
        <v>70</v>
      </c>
      <c r="L290" s="2" t="s">
        <v>94</v>
      </c>
      <c r="M290" s="3">
        <v>4</v>
      </c>
      <c r="N290" s="3">
        <v>1</v>
      </c>
      <c r="O290" s="3"/>
    </row>
    <row r="291" spans="1:15" x14ac:dyDescent="0.25">
      <c r="A291" s="1">
        <v>281</v>
      </c>
      <c r="B291" t="s">
        <v>1500</v>
      </c>
      <c r="C291" s="3" t="s">
        <v>25</v>
      </c>
      <c r="D291" s="3" t="s">
        <v>1463</v>
      </c>
      <c r="E291" s="3" t="s">
        <v>1501</v>
      </c>
      <c r="F291" s="3" t="s">
        <v>1502</v>
      </c>
      <c r="G291" s="3" t="s">
        <v>1503</v>
      </c>
      <c r="H291" s="3" t="s">
        <v>1504</v>
      </c>
      <c r="I291" s="3" t="s">
        <v>895</v>
      </c>
      <c r="J291" s="3">
        <v>1</v>
      </c>
      <c r="K291" s="2" t="s">
        <v>70</v>
      </c>
      <c r="L291" s="2" t="s">
        <v>1010</v>
      </c>
      <c r="M291" s="3">
        <v>12.71</v>
      </c>
      <c r="N291" s="3">
        <v>1</v>
      </c>
      <c r="O291" s="3"/>
    </row>
    <row r="292" spans="1:15" x14ac:dyDescent="0.25">
      <c r="A292" s="1">
        <v>282</v>
      </c>
      <c r="B292" t="s">
        <v>1505</v>
      </c>
      <c r="C292" s="3" t="s">
        <v>25</v>
      </c>
      <c r="D292" s="3" t="s">
        <v>1506</v>
      </c>
      <c r="E292" s="3" t="s">
        <v>1507</v>
      </c>
      <c r="F292" s="3" t="s">
        <v>1508</v>
      </c>
      <c r="G292" s="3" t="s">
        <v>1399</v>
      </c>
      <c r="H292" s="3" t="s">
        <v>1400</v>
      </c>
      <c r="I292" s="3" t="s">
        <v>163</v>
      </c>
      <c r="J292" s="3">
        <v>1</v>
      </c>
      <c r="K292" s="2" t="s">
        <v>164</v>
      </c>
      <c r="L292" s="2" t="s">
        <v>53</v>
      </c>
      <c r="M292" s="3">
        <v>50.14</v>
      </c>
      <c r="N292" s="3">
        <v>1</v>
      </c>
      <c r="O292" s="3"/>
    </row>
    <row r="293" spans="1:15" x14ac:dyDescent="0.25">
      <c r="A293" s="1">
        <v>283</v>
      </c>
      <c r="B293" t="s">
        <v>1509</v>
      </c>
      <c r="C293" s="3" t="s">
        <v>25</v>
      </c>
      <c r="D293" s="3" t="s">
        <v>1506</v>
      </c>
      <c r="E293" s="3" t="s">
        <v>1507</v>
      </c>
      <c r="F293" s="3" t="s">
        <v>1510</v>
      </c>
      <c r="G293" s="3" t="s">
        <v>1511</v>
      </c>
      <c r="H293" s="3" t="s">
        <v>1512</v>
      </c>
      <c r="I293" s="3" t="s">
        <v>1513</v>
      </c>
      <c r="J293" s="3">
        <v>10</v>
      </c>
      <c r="K293" s="2" t="s">
        <v>164</v>
      </c>
      <c r="L293" s="2" t="s">
        <v>53</v>
      </c>
      <c r="M293" s="3">
        <v>50.14</v>
      </c>
      <c r="N293" s="3">
        <v>10</v>
      </c>
      <c r="O293" s="3"/>
    </row>
    <row r="294" spans="1:15" x14ac:dyDescent="0.25">
      <c r="A294" s="1">
        <v>284</v>
      </c>
      <c r="B294" t="s">
        <v>1514</v>
      </c>
      <c r="C294" s="3" t="s">
        <v>25</v>
      </c>
      <c r="D294" s="3" t="s">
        <v>1515</v>
      </c>
      <c r="E294" s="3" t="s">
        <v>1516</v>
      </c>
      <c r="F294" s="3" t="s">
        <v>1517</v>
      </c>
      <c r="G294" s="3" t="s">
        <v>1518</v>
      </c>
      <c r="H294" s="3" t="s">
        <v>1519</v>
      </c>
      <c r="I294" s="3" t="s">
        <v>1520</v>
      </c>
      <c r="J294" s="3">
        <v>2</v>
      </c>
      <c r="K294" s="2" t="s">
        <v>164</v>
      </c>
      <c r="L294" s="2" t="s">
        <v>53</v>
      </c>
      <c r="M294" s="3">
        <v>50.14</v>
      </c>
      <c r="N294" s="3">
        <v>2</v>
      </c>
      <c r="O294" s="3"/>
    </row>
    <row r="295" spans="1:15" x14ac:dyDescent="0.25">
      <c r="A295" s="1">
        <v>285</v>
      </c>
      <c r="B295" t="s">
        <v>1521</v>
      </c>
      <c r="C295" s="3" t="s">
        <v>25</v>
      </c>
      <c r="D295" s="3" t="s">
        <v>1522</v>
      </c>
      <c r="E295" s="3" t="s">
        <v>1523</v>
      </c>
      <c r="F295" s="3" t="s">
        <v>1524</v>
      </c>
      <c r="G295" s="3" t="s">
        <v>1525</v>
      </c>
      <c r="H295" s="3" t="s">
        <v>1526</v>
      </c>
      <c r="I295" s="3" t="s">
        <v>1527</v>
      </c>
      <c r="J295" s="3">
        <v>2</v>
      </c>
      <c r="K295" s="2" t="s">
        <v>70</v>
      </c>
      <c r="L295" s="2" t="s">
        <v>53</v>
      </c>
      <c r="M295" s="3">
        <v>47.71</v>
      </c>
      <c r="N295" s="3">
        <v>2</v>
      </c>
      <c r="O295" s="3"/>
    </row>
    <row r="296" spans="1:15" x14ac:dyDescent="0.25">
      <c r="A296" s="1">
        <v>286</v>
      </c>
      <c r="B296" t="s">
        <v>1528</v>
      </c>
      <c r="C296" s="3" t="s">
        <v>25</v>
      </c>
      <c r="D296" s="3" t="s">
        <v>1522</v>
      </c>
      <c r="E296" s="3" t="s">
        <v>1523</v>
      </c>
      <c r="F296" s="3" t="s">
        <v>1529</v>
      </c>
      <c r="G296" s="3" t="s">
        <v>1530</v>
      </c>
      <c r="H296" s="3" t="s">
        <v>1531</v>
      </c>
      <c r="I296" s="3" t="s">
        <v>129</v>
      </c>
      <c r="J296" s="3">
        <v>1</v>
      </c>
      <c r="K296" s="2" t="s">
        <v>70</v>
      </c>
      <c r="L296" s="2" t="s">
        <v>61</v>
      </c>
      <c r="M296" s="3">
        <v>4.1399999999999997</v>
      </c>
      <c r="N296" s="3">
        <v>1</v>
      </c>
      <c r="O296" s="3"/>
    </row>
    <row r="297" spans="1:15" x14ac:dyDescent="0.25">
      <c r="A297" s="1">
        <v>287</v>
      </c>
      <c r="B297" t="s">
        <v>1532</v>
      </c>
      <c r="C297" s="3" t="s">
        <v>25</v>
      </c>
      <c r="D297" s="3" t="s">
        <v>1533</v>
      </c>
      <c r="E297" s="3" t="s">
        <v>1534</v>
      </c>
      <c r="F297" s="3" t="s">
        <v>1535</v>
      </c>
      <c r="G297" s="3" t="s">
        <v>1536</v>
      </c>
      <c r="H297" s="3" t="s">
        <v>1537</v>
      </c>
      <c r="I297" s="3" t="s">
        <v>1538</v>
      </c>
      <c r="J297" s="3">
        <v>1</v>
      </c>
      <c r="K297" s="2" t="s">
        <v>164</v>
      </c>
      <c r="L297" s="2" t="s">
        <v>1250</v>
      </c>
      <c r="M297" s="3">
        <v>71.42</v>
      </c>
      <c r="N297" s="3">
        <v>0</v>
      </c>
      <c r="O297" s="3"/>
    </row>
    <row r="298" spans="1:15" x14ac:dyDescent="0.25">
      <c r="A298" s="1">
        <v>288</v>
      </c>
      <c r="B298" t="s">
        <v>1539</v>
      </c>
      <c r="C298" s="3" t="s">
        <v>25</v>
      </c>
      <c r="D298" s="3" t="s">
        <v>1540</v>
      </c>
      <c r="E298" s="3" t="s">
        <v>1541</v>
      </c>
      <c r="F298" s="3" t="s">
        <v>1542</v>
      </c>
      <c r="G298" s="3" t="s">
        <v>1543</v>
      </c>
      <c r="H298" s="3" t="s">
        <v>1544</v>
      </c>
      <c r="I298" s="3" t="s">
        <v>381</v>
      </c>
      <c r="J298" s="3">
        <v>1</v>
      </c>
      <c r="K298" s="2" t="s">
        <v>70</v>
      </c>
      <c r="L298" s="2" t="s">
        <v>656</v>
      </c>
      <c r="M298" s="3">
        <v>8.57</v>
      </c>
      <c r="N298" s="3">
        <v>1</v>
      </c>
      <c r="O298" s="3"/>
    </row>
    <row r="299" spans="1:15" x14ac:dyDescent="0.25">
      <c r="A299" s="1">
        <v>289</v>
      </c>
      <c r="B299" t="s">
        <v>1545</v>
      </c>
      <c r="C299" s="3" t="s">
        <v>25</v>
      </c>
      <c r="D299" s="3" t="s">
        <v>1546</v>
      </c>
      <c r="E299" s="3" t="s">
        <v>1547</v>
      </c>
      <c r="F299" s="3" t="s">
        <v>1548</v>
      </c>
      <c r="G299" s="3" t="s">
        <v>1549</v>
      </c>
      <c r="H299" s="3" t="s">
        <v>1550</v>
      </c>
      <c r="I299" s="3" t="s">
        <v>1551</v>
      </c>
      <c r="J299" s="3">
        <v>1</v>
      </c>
      <c r="K299" s="2" t="s">
        <v>70</v>
      </c>
      <c r="L299" s="2" t="s">
        <v>1552</v>
      </c>
      <c r="M299" s="3">
        <v>46.14</v>
      </c>
      <c r="N299" s="3">
        <v>1</v>
      </c>
      <c r="O299" s="3"/>
    </row>
    <row r="300" spans="1:15" x14ac:dyDescent="0.25">
      <c r="A300" s="1">
        <v>290</v>
      </c>
      <c r="B300" t="s">
        <v>1553</v>
      </c>
      <c r="C300" s="3" t="s">
        <v>25</v>
      </c>
      <c r="D300" s="3" t="s">
        <v>1554</v>
      </c>
      <c r="E300" s="3" t="s">
        <v>1555</v>
      </c>
      <c r="F300" s="3" t="s">
        <v>1556</v>
      </c>
      <c r="G300" s="3" t="s">
        <v>1557</v>
      </c>
      <c r="H300" s="3" t="s">
        <v>1558</v>
      </c>
      <c r="I300" s="3" t="s">
        <v>1559</v>
      </c>
      <c r="J300" s="3">
        <v>2</v>
      </c>
      <c r="K300" s="2" t="s">
        <v>85</v>
      </c>
      <c r="L300" s="2" t="s">
        <v>37</v>
      </c>
      <c r="M300" s="3">
        <v>47.43</v>
      </c>
      <c r="N300" s="3">
        <v>2</v>
      </c>
      <c r="O300" s="3"/>
    </row>
    <row r="301" spans="1:15" x14ac:dyDescent="0.25">
      <c r="A301" s="1">
        <v>291</v>
      </c>
      <c r="B301" t="s">
        <v>1560</v>
      </c>
      <c r="C301" s="3" t="s">
        <v>25</v>
      </c>
      <c r="D301" s="3" t="s">
        <v>1561</v>
      </c>
      <c r="E301" s="3" t="s">
        <v>1562</v>
      </c>
      <c r="F301" s="3" t="s">
        <v>1563</v>
      </c>
      <c r="G301" s="3" t="s">
        <v>1564</v>
      </c>
      <c r="H301" s="3" t="s">
        <v>1564</v>
      </c>
      <c r="I301" s="3" t="s">
        <v>1564</v>
      </c>
      <c r="J301" s="3">
        <v>1</v>
      </c>
      <c r="K301" s="2" t="s">
        <v>454</v>
      </c>
      <c r="L301" s="2" t="s">
        <v>479</v>
      </c>
      <c r="M301" s="3">
        <v>4.43</v>
      </c>
      <c r="N301" s="3">
        <v>1</v>
      </c>
      <c r="O301" s="3"/>
    </row>
    <row r="302" spans="1:15" x14ac:dyDescent="0.25">
      <c r="A302" s="1">
        <v>292</v>
      </c>
      <c r="B302" t="s">
        <v>1565</v>
      </c>
      <c r="C302" s="3" t="s">
        <v>25</v>
      </c>
      <c r="D302" s="3" t="s">
        <v>1566</v>
      </c>
      <c r="E302" s="3" t="s">
        <v>1567</v>
      </c>
      <c r="F302" s="3" t="s">
        <v>1568</v>
      </c>
      <c r="G302" s="3" t="s">
        <v>451</v>
      </c>
      <c r="H302" s="3" t="s">
        <v>1569</v>
      </c>
      <c r="I302" s="3" t="s">
        <v>461</v>
      </c>
      <c r="J302" s="3">
        <v>1</v>
      </c>
      <c r="K302" s="2" t="s">
        <v>454</v>
      </c>
      <c r="L302" s="2" t="s">
        <v>1570</v>
      </c>
      <c r="M302" s="3">
        <v>6.14</v>
      </c>
      <c r="N302" s="3">
        <v>1</v>
      </c>
      <c r="O302" s="3"/>
    </row>
    <row r="303" spans="1:15" x14ac:dyDescent="0.25">
      <c r="A303" s="1">
        <v>293</v>
      </c>
      <c r="B303" t="s">
        <v>1571</v>
      </c>
      <c r="C303" s="3" t="s">
        <v>25</v>
      </c>
      <c r="D303" s="3" t="s">
        <v>1572</v>
      </c>
      <c r="E303" s="3" t="s">
        <v>1573</v>
      </c>
      <c r="F303" s="3" t="s">
        <v>1574</v>
      </c>
      <c r="G303" s="3" t="s">
        <v>1575</v>
      </c>
      <c r="H303" s="3" t="s">
        <v>1576</v>
      </c>
      <c r="I303" s="3" t="s">
        <v>1577</v>
      </c>
      <c r="J303" s="3">
        <v>1</v>
      </c>
      <c r="K303" s="2" t="s">
        <v>890</v>
      </c>
      <c r="L303" s="2" t="s">
        <v>454</v>
      </c>
      <c r="M303" s="3">
        <v>2.71</v>
      </c>
      <c r="N303" s="3">
        <v>1</v>
      </c>
      <c r="O303" s="3"/>
    </row>
    <row r="304" spans="1:15" x14ac:dyDescent="0.25">
      <c r="A304" s="1">
        <v>294</v>
      </c>
      <c r="B304" t="s">
        <v>1578</v>
      </c>
      <c r="C304" s="3" t="s">
        <v>25</v>
      </c>
      <c r="D304" s="3" t="s">
        <v>1579</v>
      </c>
      <c r="E304" s="3" t="s">
        <v>1580</v>
      </c>
      <c r="F304" s="3" t="s">
        <v>1581</v>
      </c>
      <c r="G304" s="3" t="s">
        <v>1582</v>
      </c>
      <c r="H304" s="3" t="s">
        <v>1583</v>
      </c>
      <c r="I304" s="3" t="s">
        <v>1584</v>
      </c>
      <c r="J304" s="3">
        <v>1</v>
      </c>
      <c r="K304" s="2" t="s">
        <v>454</v>
      </c>
      <c r="L304" s="2" t="s">
        <v>479</v>
      </c>
      <c r="M304" s="3">
        <v>4.43</v>
      </c>
      <c r="N304" s="3">
        <v>1</v>
      </c>
      <c r="O304" s="3"/>
    </row>
    <row r="305" spans="1:15" x14ac:dyDescent="0.25">
      <c r="A305" s="1">
        <v>295</v>
      </c>
      <c r="B305" t="s">
        <v>1585</v>
      </c>
      <c r="C305" s="3" t="s">
        <v>25</v>
      </c>
      <c r="D305" s="3" t="s">
        <v>1586</v>
      </c>
      <c r="E305" s="3" t="s">
        <v>1587</v>
      </c>
      <c r="F305" s="3" t="s">
        <v>1588</v>
      </c>
      <c r="G305" s="3" t="s">
        <v>1589</v>
      </c>
      <c r="H305" s="3" t="s">
        <v>1590</v>
      </c>
      <c r="I305" s="3" t="s">
        <v>1591</v>
      </c>
      <c r="J305" s="3">
        <v>1</v>
      </c>
      <c r="K305" s="2" t="s">
        <v>454</v>
      </c>
      <c r="L305" s="2" t="s">
        <v>479</v>
      </c>
      <c r="M305" s="3">
        <v>4.43</v>
      </c>
      <c r="N305" s="3">
        <v>1</v>
      </c>
      <c r="O305" s="3"/>
    </row>
    <row r="306" spans="1:15" x14ac:dyDescent="0.25">
      <c r="A306" s="1">
        <v>296</v>
      </c>
      <c r="B306" t="s">
        <v>1592</v>
      </c>
      <c r="C306" s="3" t="s">
        <v>25</v>
      </c>
      <c r="D306" s="3" t="s">
        <v>1593</v>
      </c>
      <c r="E306" s="3" t="s">
        <v>1594</v>
      </c>
      <c r="F306" s="3" t="s">
        <v>1595</v>
      </c>
      <c r="G306" s="3" t="s">
        <v>1596</v>
      </c>
      <c r="H306" s="3" t="s">
        <v>1597</v>
      </c>
      <c r="I306" s="3" t="s">
        <v>381</v>
      </c>
      <c r="J306" s="3">
        <v>2</v>
      </c>
      <c r="K306" s="2" t="s">
        <v>70</v>
      </c>
      <c r="L306" s="2" t="s">
        <v>53</v>
      </c>
      <c r="M306" s="3">
        <v>47.71</v>
      </c>
      <c r="N306" s="3">
        <v>2</v>
      </c>
      <c r="O306" s="3"/>
    </row>
    <row r="307" spans="1:15" x14ac:dyDescent="0.25">
      <c r="A307" s="1">
        <v>297</v>
      </c>
      <c r="B307" t="s">
        <v>1598</v>
      </c>
      <c r="C307" s="3" t="s">
        <v>25</v>
      </c>
      <c r="D307" s="3" t="s">
        <v>1599</v>
      </c>
      <c r="E307" s="3" t="s">
        <v>1600</v>
      </c>
      <c r="F307" s="3" t="s">
        <v>1601</v>
      </c>
      <c r="G307" s="3" t="s">
        <v>1602</v>
      </c>
      <c r="H307" s="3" t="s">
        <v>1603</v>
      </c>
      <c r="I307" s="3" t="s">
        <v>1604</v>
      </c>
      <c r="J307" s="3">
        <v>1</v>
      </c>
      <c r="K307" s="2" t="s">
        <v>70</v>
      </c>
      <c r="L307" s="2" t="s">
        <v>71</v>
      </c>
      <c r="M307" s="3">
        <v>8.2899999999999991</v>
      </c>
      <c r="N307" s="3">
        <v>1</v>
      </c>
      <c r="O307" s="3"/>
    </row>
    <row r="308" spans="1:15" x14ac:dyDescent="0.25">
      <c r="A308" s="1">
        <v>298</v>
      </c>
      <c r="B308" t="s">
        <v>1605</v>
      </c>
      <c r="C308" s="3" t="s">
        <v>25</v>
      </c>
      <c r="D308" s="3" t="s">
        <v>1606</v>
      </c>
      <c r="E308" s="3" t="s">
        <v>1607</v>
      </c>
      <c r="F308" s="3" t="s">
        <v>1608</v>
      </c>
      <c r="G308" s="3" t="s">
        <v>1609</v>
      </c>
      <c r="H308" s="3" t="s">
        <v>1610</v>
      </c>
      <c r="I308" s="3" t="s">
        <v>1604</v>
      </c>
      <c r="J308" s="3">
        <v>1</v>
      </c>
      <c r="K308" s="2" t="s">
        <v>70</v>
      </c>
      <c r="L308" s="2" t="s">
        <v>71</v>
      </c>
      <c r="M308" s="3">
        <v>8.2899999999999991</v>
      </c>
      <c r="N308" s="3">
        <v>1</v>
      </c>
      <c r="O308" s="3"/>
    </row>
    <row r="309" spans="1:15" x14ac:dyDescent="0.25">
      <c r="A309" s="1">
        <v>299</v>
      </c>
      <c r="B309" t="s">
        <v>1611</v>
      </c>
      <c r="C309" s="3" t="s">
        <v>25</v>
      </c>
      <c r="D309" s="3" t="s">
        <v>1606</v>
      </c>
      <c r="E309" s="3" t="s">
        <v>1607</v>
      </c>
      <c r="F309" s="3" t="s">
        <v>1608</v>
      </c>
      <c r="G309" s="3" t="s">
        <v>1609</v>
      </c>
      <c r="H309" s="3" t="s">
        <v>1612</v>
      </c>
      <c r="I309" s="3" t="s">
        <v>1613</v>
      </c>
      <c r="J309" s="3">
        <v>1</v>
      </c>
      <c r="K309" s="2" t="s">
        <v>70</v>
      </c>
      <c r="L309" s="2" t="s">
        <v>53</v>
      </c>
      <c r="M309" s="3">
        <v>47.71</v>
      </c>
      <c r="N309" s="3">
        <v>1</v>
      </c>
      <c r="O309" s="3"/>
    </row>
    <row r="310" spans="1:15" x14ac:dyDescent="0.25">
      <c r="A310" s="1">
        <v>300</v>
      </c>
      <c r="B310" t="s">
        <v>1614</v>
      </c>
      <c r="C310" s="3" t="s">
        <v>25</v>
      </c>
      <c r="D310" s="3" t="s">
        <v>1615</v>
      </c>
      <c r="E310" s="3" t="s">
        <v>1616</v>
      </c>
      <c r="F310" s="3" t="s">
        <v>1617</v>
      </c>
      <c r="G310" s="3" t="s">
        <v>1618</v>
      </c>
      <c r="H310" s="3" t="s">
        <v>1619</v>
      </c>
      <c r="I310" s="3" t="s">
        <v>1620</v>
      </c>
      <c r="J310" s="3">
        <v>1</v>
      </c>
      <c r="K310" s="2" t="s">
        <v>70</v>
      </c>
      <c r="L310" s="2" t="s">
        <v>71</v>
      </c>
      <c r="M310" s="3">
        <v>8.2899999999999991</v>
      </c>
      <c r="N310" s="3">
        <v>1</v>
      </c>
      <c r="O310" s="3"/>
    </row>
    <row r="311" spans="1:15" x14ac:dyDescent="0.25">
      <c r="A311" s="1">
        <v>301</v>
      </c>
      <c r="B311" t="s">
        <v>1621</v>
      </c>
      <c r="C311" s="3" t="s">
        <v>25</v>
      </c>
      <c r="D311" s="3" t="s">
        <v>1622</v>
      </c>
      <c r="E311" s="3" t="s">
        <v>1623</v>
      </c>
      <c r="F311" s="3" t="s">
        <v>1624</v>
      </c>
      <c r="G311" s="3" t="s">
        <v>1625</v>
      </c>
      <c r="H311" s="3" t="s">
        <v>1626</v>
      </c>
      <c r="I311" s="3" t="s">
        <v>1483</v>
      </c>
      <c r="J311" s="3">
        <v>1</v>
      </c>
      <c r="K311" s="2" t="s">
        <v>70</v>
      </c>
      <c r="L311" s="2" t="s">
        <v>71</v>
      </c>
      <c r="M311" s="3">
        <v>8.2899999999999991</v>
      </c>
      <c r="N311" s="3">
        <v>1</v>
      </c>
      <c r="O311" s="3"/>
    </row>
    <row r="312" spans="1:15" x14ac:dyDescent="0.25">
      <c r="A312" s="1">
        <v>302</v>
      </c>
      <c r="B312" t="s">
        <v>1627</v>
      </c>
      <c r="C312" s="3" t="s">
        <v>25</v>
      </c>
      <c r="D312" s="3" t="s">
        <v>1622</v>
      </c>
      <c r="E312" s="3" t="s">
        <v>1623</v>
      </c>
      <c r="F312" s="3" t="s">
        <v>1624</v>
      </c>
      <c r="G312" s="3" t="s">
        <v>1625</v>
      </c>
      <c r="H312" s="3" t="s">
        <v>1628</v>
      </c>
      <c r="I312" s="3" t="s">
        <v>311</v>
      </c>
      <c r="J312" s="3">
        <v>1</v>
      </c>
      <c r="K312" s="2" t="s">
        <v>70</v>
      </c>
      <c r="L312" s="2" t="s">
        <v>71</v>
      </c>
      <c r="M312" s="3">
        <v>8.2899999999999991</v>
      </c>
      <c r="N312" s="3">
        <v>1</v>
      </c>
      <c r="O312" s="3"/>
    </row>
    <row r="313" spans="1:15" x14ac:dyDescent="0.25">
      <c r="A313" s="1">
        <v>303</v>
      </c>
      <c r="B313" t="s">
        <v>1629</v>
      </c>
      <c r="C313" s="3" t="s">
        <v>25</v>
      </c>
      <c r="D313" s="3" t="s">
        <v>1630</v>
      </c>
      <c r="E313" s="3" t="s">
        <v>1631</v>
      </c>
      <c r="F313" s="3" t="s">
        <v>1632</v>
      </c>
      <c r="G313" s="3" t="s">
        <v>1633</v>
      </c>
      <c r="H313" s="3" t="s">
        <v>1634</v>
      </c>
      <c r="I313" s="3" t="s">
        <v>129</v>
      </c>
      <c r="J313" s="3">
        <v>1</v>
      </c>
      <c r="K313" s="2" t="s">
        <v>70</v>
      </c>
      <c r="L313" s="2" t="s">
        <v>71</v>
      </c>
      <c r="M313" s="3">
        <v>8.2899999999999991</v>
      </c>
      <c r="N313" s="3">
        <v>1</v>
      </c>
      <c r="O313" s="3"/>
    </row>
    <row r="314" spans="1:15" x14ac:dyDescent="0.25">
      <c r="A314" s="1">
        <v>304</v>
      </c>
      <c r="B314" t="s">
        <v>1635</v>
      </c>
      <c r="C314" s="3" t="s">
        <v>25</v>
      </c>
      <c r="D314" s="3" t="s">
        <v>1636</v>
      </c>
      <c r="E314" s="3" t="s">
        <v>1637</v>
      </c>
      <c r="F314" s="3" t="s">
        <v>1638</v>
      </c>
      <c r="G314" s="3" t="s">
        <v>1518</v>
      </c>
      <c r="H314" s="3" t="s">
        <v>1639</v>
      </c>
      <c r="I314" s="3" t="s">
        <v>1640</v>
      </c>
      <c r="J314" s="3">
        <v>1</v>
      </c>
      <c r="K314" s="2" t="s">
        <v>438</v>
      </c>
      <c r="L314" s="2" t="s">
        <v>111</v>
      </c>
      <c r="M314" s="3">
        <v>1.43</v>
      </c>
      <c r="N314" s="3">
        <v>1</v>
      </c>
      <c r="O314" s="3"/>
    </row>
    <row r="315" spans="1:15" x14ac:dyDescent="0.25">
      <c r="A315" s="1">
        <v>305</v>
      </c>
      <c r="B315" t="s">
        <v>1641</v>
      </c>
      <c r="C315" s="3" t="s">
        <v>25</v>
      </c>
      <c r="D315" s="3" t="s">
        <v>1636</v>
      </c>
      <c r="E315" s="3" t="s">
        <v>1637</v>
      </c>
      <c r="F315" s="3" t="s">
        <v>1638</v>
      </c>
      <c r="G315" s="3" t="s">
        <v>1518</v>
      </c>
      <c r="H315" s="3" t="s">
        <v>1642</v>
      </c>
      <c r="I315" s="3" t="s">
        <v>1643</v>
      </c>
      <c r="J315" s="3">
        <v>1</v>
      </c>
      <c r="K315" s="2" t="s">
        <v>438</v>
      </c>
      <c r="L315" s="2" t="s">
        <v>462</v>
      </c>
      <c r="M315" s="3">
        <v>4.43</v>
      </c>
      <c r="N315" s="3">
        <v>1</v>
      </c>
      <c r="O315" s="3"/>
    </row>
    <row r="316" spans="1:15" x14ac:dyDescent="0.25">
      <c r="A316" s="1">
        <v>306</v>
      </c>
      <c r="B316" t="s">
        <v>1644</v>
      </c>
      <c r="C316" s="3" t="s">
        <v>25</v>
      </c>
      <c r="D316" s="3" t="s">
        <v>1636</v>
      </c>
      <c r="E316" s="3" t="s">
        <v>1637</v>
      </c>
      <c r="F316" s="3" t="s">
        <v>1638</v>
      </c>
      <c r="G316" s="3" t="s">
        <v>1518</v>
      </c>
      <c r="H316" s="3" t="s">
        <v>1645</v>
      </c>
      <c r="I316" s="3" t="s">
        <v>1646</v>
      </c>
      <c r="J316" s="3">
        <v>1</v>
      </c>
      <c r="K316" s="2" t="s">
        <v>438</v>
      </c>
      <c r="L316" s="2" t="s">
        <v>53</v>
      </c>
      <c r="M316" s="3">
        <v>49.43</v>
      </c>
      <c r="N316" s="3">
        <v>1</v>
      </c>
      <c r="O316" s="3"/>
    </row>
    <row r="317" spans="1:15" x14ac:dyDescent="0.25">
      <c r="A317" s="1">
        <v>307</v>
      </c>
      <c r="B317" t="s">
        <v>1647</v>
      </c>
      <c r="C317" s="3" t="s">
        <v>25</v>
      </c>
      <c r="D317" s="3" t="s">
        <v>1636</v>
      </c>
      <c r="E317" s="3" t="s">
        <v>1637</v>
      </c>
      <c r="F317" s="3" t="s">
        <v>1638</v>
      </c>
      <c r="G317" s="3" t="s">
        <v>1518</v>
      </c>
      <c r="H317" s="3" t="s">
        <v>1648</v>
      </c>
      <c r="I317" s="3" t="s">
        <v>1649</v>
      </c>
      <c r="J317" s="3">
        <v>1</v>
      </c>
      <c r="K317" s="2" t="s">
        <v>438</v>
      </c>
      <c r="L317" s="2" t="s">
        <v>53</v>
      </c>
      <c r="M317" s="3">
        <v>49.43</v>
      </c>
      <c r="N317" s="3">
        <v>1</v>
      </c>
      <c r="O317" s="3"/>
    </row>
    <row r="318" spans="1:15" x14ac:dyDescent="0.25">
      <c r="A318" s="1">
        <v>308</v>
      </c>
      <c r="B318" t="s">
        <v>1650</v>
      </c>
      <c r="C318" s="3" t="s">
        <v>25</v>
      </c>
      <c r="D318" s="3" t="s">
        <v>1651</v>
      </c>
      <c r="E318" s="3" t="s">
        <v>1652</v>
      </c>
      <c r="F318" s="3" t="s">
        <v>1653</v>
      </c>
      <c r="G318" s="3" t="s">
        <v>1549</v>
      </c>
      <c r="H318" s="3" t="s">
        <v>1654</v>
      </c>
      <c r="I318" s="3" t="s">
        <v>1551</v>
      </c>
      <c r="J318" s="3">
        <v>1</v>
      </c>
      <c r="K318" s="2" t="s">
        <v>438</v>
      </c>
      <c r="L318" s="2" t="s">
        <v>53</v>
      </c>
      <c r="M318" s="3">
        <v>49.43</v>
      </c>
      <c r="N318" s="3">
        <v>1</v>
      </c>
      <c r="O318" s="3"/>
    </row>
    <row r="319" spans="1:15" x14ac:dyDescent="0.25">
      <c r="A319" s="1">
        <v>309</v>
      </c>
      <c r="B319" t="s">
        <v>1655</v>
      </c>
      <c r="C319" s="3" t="s">
        <v>25</v>
      </c>
      <c r="D319" s="3" t="s">
        <v>1656</v>
      </c>
      <c r="E319" s="3" t="s">
        <v>1657</v>
      </c>
      <c r="F319" s="3" t="s">
        <v>131</v>
      </c>
      <c r="G319" s="3" t="s">
        <v>1658</v>
      </c>
      <c r="H319" s="3" t="s">
        <v>1659</v>
      </c>
      <c r="I319" s="3" t="s">
        <v>118</v>
      </c>
      <c r="J319" s="3">
        <v>1</v>
      </c>
      <c r="K319" s="2" t="s">
        <v>103</v>
      </c>
      <c r="L319" s="2" t="s">
        <v>53</v>
      </c>
      <c r="M319" s="3">
        <v>51.71</v>
      </c>
      <c r="N319" s="3">
        <v>1</v>
      </c>
      <c r="O319" s="3"/>
    </row>
    <row r="320" spans="1:15" x14ac:dyDescent="0.25">
      <c r="A320" s="1">
        <v>310</v>
      </c>
      <c r="B320" t="s">
        <v>1660</v>
      </c>
      <c r="C320" s="3" t="s">
        <v>25</v>
      </c>
      <c r="D320" s="3" t="s">
        <v>1661</v>
      </c>
      <c r="E320" s="3" t="s">
        <v>1662</v>
      </c>
      <c r="F320" s="3" t="s">
        <v>1663</v>
      </c>
      <c r="G320" s="3" t="s">
        <v>407</v>
      </c>
      <c r="H320" s="3" t="s">
        <v>408</v>
      </c>
      <c r="I320" s="3" t="s">
        <v>409</v>
      </c>
      <c r="J320" s="3">
        <v>1</v>
      </c>
      <c r="K320" s="2" t="s">
        <v>397</v>
      </c>
      <c r="L320" s="2" t="s">
        <v>410</v>
      </c>
      <c r="M320" s="3">
        <v>6.43</v>
      </c>
      <c r="N320" s="3">
        <v>1</v>
      </c>
      <c r="O320" s="3"/>
    </row>
    <row r="321" spans="1:15" x14ac:dyDescent="0.25">
      <c r="A321" s="1">
        <v>311</v>
      </c>
      <c r="B321" t="s">
        <v>1664</v>
      </c>
      <c r="C321" s="3" t="s">
        <v>25</v>
      </c>
      <c r="D321" s="3" t="s">
        <v>1661</v>
      </c>
      <c r="E321" s="3" t="s">
        <v>1662</v>
      </c>
      <c r="F321" s="3" t="s">
        <v>1665</v>
      </c>
      <c r="G321" s="3" t="s">
        <v>1666</v>
      </c>
      <c r="H321" s="3" t="s">
        <v>1667</v>
      </c>
      <c r="I321" s="3" t="s">
        <v>381</v>
      </c>
      <c r="J321" s="3">
        <v>1</v>
      </c>
      <c r="K321" s="2" t="s">
        <v>911</v>
      </c>
      <c r="L321" s="2" t="s">
        <v>846</v>
      </c>
      <c r="M321" s="3">
        <v>4.43</v>
      </c>
      <c r="N321" s="3">
        <v>1</v>
      </c>
      <c r="O321" s="3"/>
    </row>
    <row r="322" spans="1:15" x14ac:dyDescent="0.25">
      <c r="A322" s="1">
        <v>312</v>
      </c>
      <c r="B322" t="s">
        <v>1668</v>
      </c>
      <c r="C322" s="3" t="s">
        <v>25</v>
      </c>
      <c r="D322" s="3" t="s">
        <v>1661</v>
      </c>
      <c r="E322" s="3" t="s">
        <v>1662</v>
      </c>
      <c r="F322" s="3" t="s">
        <v>1665</v>
      </c>
      <c r="G322" s="3" t="s">
        <v>1669</v>
      </c>
      <c r="H322" s="3" t="s">
        <v>1670</v>
      </c>
      <c r="I322" s="3" t="s">
        <v>381</v>
      </c>
      <c r="J322" s="3">
        <v>1</v>
      </c>
      <c r="K322" s="2" t="s">
        <v>911</v>
      </c>
      <c r="L322" s="2" t="s">
        <v>846</v>
      </c>
      <c r="M322" s="3">
        <v>4.43</v>
      </c>
      <c r="N322" s="3">
        <v>1</v>
      </c>
      <c r="O322" s="3"/>
    </row>
    <row r="323" spans="1:15" x14ac:dyDescent="0.25">
      <c r="A323" s="1">
        <v>313</v>
      </c>
      <c r="B323" t="s">
        <v>1671</v>
      </c>
      <c r="C323" s="3" t="s">
        <v>25</v>
      </c>
      <c r="D323" s="3" t="s">
        <v>1672</v>
      </c>
      <c r="E323" s="3" t="s">
        <v>1673</v>
      </c>
      <c r="F323" s="3" t="s">
        <v>1674</v>
      </c>
      <c r="G323" s="3" t="s">
        <v>1675</v>
      </c>
      <c r="H323" s="3" t="s">
        <v>1676</v>
      </c>
      <c r="I323" s="3" t="s">
        <v>381</v>
      </c>
      <c r="J323" s="3">
        <v>1</v>
      </c>
      <c r="K323" s="2" t="s">
        <v>911</v>
      </c>
      <c r="L323" s="2" t="s">
        <v>846</v>
      </c>
      <c r="M323" s="3">
        <v>4.43</v>
      </c>
      <c r="N323" s="3">
        <v>1</v>
      </c>
      <c r="O323" s="3"/>
    </row>
    <row r="324" spans="1:15" x14ac:dyDescent="0.25">
      <c r="A324" s="1">
        <v>314</v>
      </c>
      <c r="B324" t="s">
        <v>1677</v>
      </c>
      <c r="C324" s="3" t="s">
        <v>25</v>
      </c>
      <c r="D324" s="3" t="s">
        <v>1678</v>
      </c>
      <c r="E324" s="3" t="s">
        <v>1679</v>
      </c>
      <c r="F324" s="3" t="s">
        <v>1680</v>
      </c>
      <c r="G324" s="3" t="s">
        <v>1681</v>
      </c>
      <c r="H324" s="3" t="s">
        <v>1682</v>
      </c>
      <c r="I324" s="3" t="s">
        <v>1683</v>
      </c>
      <c r="J324" s="3">
        <v>1</v>
      </c>
      <c r="K324" s="2" t="s">
        <v>1135</v>
      </c>
      <c r="L324" s="2" t="s">
        <v>46</v>
      </c>
      <c r="M324" s="3">
        <v>2.14</v>
      </c>
      <c r="N324" s="3">
        <v>1</v>
      </c>
      <c r="O324" s="3"/>
    </row>
    <row r="325" spans="1:15" x14ac:dyDescent="0.25">
      <c r="A325" s="1">
        <v>315</v>
      </c>
      <c r="B325" t="s">
        <v>1684</v>
      </c>
      <c r="C325" s="3" t="s">
        <v>25</v>
      </c>
      <c r="D325" s="3" t="s">
        <v>1685</v>
      </c>
      <c r="E325" s="3" t="s">
        <v>1686</v>
      </c>
      <c r="F325" s="3" t="s">
        <v>1687</v>
      </c>
      <c r="G325" s="3" t="s">
        <v>1688</v>
      </c>
      <c r="H325" s="3" t="s">
        <v>1689</v>
      </c>
      <c r="I325" s="3" t="s">
        <v>1690</v>
      </c>
      <c r="J325" s="3">
        <v>1</v>
      </c>
      <c r="K325" s="2" t="s">
        <v>1135</v>
      </c>
      <c r="L325" s="2" t="s">
        <v>46</v>
      </c>
      <c r="M325" s="3">
        <v>2.14</v>
      </c>
      <c r="N325" s="3">
        <v>1</v>
      </c>
      <c r="O325" s="3"/>
    </row>
    <row r="326" spans="1:15" x14ac:dyDescent="0.25">
      <c r="A326" s="1">
        <v>316</v>
      </c>
      <c r="B326" t="s">
        <v>1691</v>
      </c>
      <c r="C326" s="3" t="s">
        <v>25</v>
      </c>
      <c r="D326" s="3" t="s">
        <v>1692</v>
      </c>
      <c r="E326" s="3" t="s">
        <v>1693</v>
      </c>
      <c r="F326" s="3" t="s">
        <v>1694</v>
      </c>
      <c r="G326" s="3" t="s">
        <v>1695</v>
      </c>
      <c r="H326" s="3" t="s">
        <v>1696</v>
      </c>
      <c r="I326" s="3" t="s">
        <v>1697</v>
      </c>
      <c r="J326" s="3">
        <v>10</v>
      </c>
      <c r="K326" s="2" t="s">
        <v>32</v>
      </c>
      <c r="L326" s="2" t="s">
        <v>1135</v>
      </c>
      <c r="M326" s="3">
        <v>4.29</v>
      </c>
      <c r="N326" s="3">
        <v>10</v>
      </c>
      <c r="O326" s="3"/>
    </row>
    <row r="327" spans="1:15" x14ac:dyDescent="0.25">
      <c r="A327" s="1">
        <v>317</v>
      </c>
      <c r="B327" t="s">
        <v>1698</v>
      </c>
      <c r="C327" s="3" t="s">
        <v>25</v>
      </c>
      <c r="D327" s="3" t="s">
        <v>1699</v>
      </c>
      <c r="E327" s="3" t="s">
        <v>1700</v>
      </c>
      <c r="F327" s="3" t="s">
        <v>1701</v>
      </c>
      <c r="G327" s="3" t="s">
        <v>1702</v>
      </c>
      <c r="H327" s="3" t="s">
        <v>1703</v>
      </c>
      <c r="I327" s="3" t="s">
        <v>1704</v>
      </c>
      <c r="J327" s="3">
        <v>1</v>
      </c>
      <c r="K327" s="2" t="s">
        <v>890</v>
      </c>
      <c r="L327" s="2" t="s">
        <v>1705</v>
      </c>
      <c r="M327" s="3">
        <v>14.86</v>
      </c>
      <c r="N327" s="3">
        <v>1</v>
      </c>
      <c r="O327" s="3"/>
    </row>
    <row r="328" spans="1:15" x14ac:dyDescent="0.25">
      <c r="A328" s="1">
        <v>318</v>
      </c>
      <c r="B328" t="s">
        <v>1706</v>
      </c>
      <c r="C328" s="3" t="s">
        <v>25</v>
      </c>
      <c r="D328" s="3" t="s">
        <v>1699</v>
      </c>
      <c r="E328" s="3" t="s">
        <v>1700</v>
      </c>
      <c r="F328" s="3" t="s">
        <v>1701</v>
      </c>
      <c r="G328" s="3" t="s">
        <v>1702</v>
      </c>
      <c r="H328" s="3" t="s">
        <v>1707</v>
      </c>
      <c r="I328" s="3" t="s">
        <v>1708</v>
      </c>
      <c r="J328" s="3">
        <v>3</v>
      </c>
      <c r="K328" s="2" t="s">
        <v>1709</v>
      </c>
      <c r="L328" s="2" t="s">
        <v>1710</v>
      </c>
      <c r="M328" s="3">
        <v>8.86</v>
      </c>
      <c r="N328" s="3">
        <v>3</v>
      </c>
      <c r="O328" s="3"/>
    </row>
    <row r="329" spans="1:15" x14ac:dyDescent="0.25">
      <c r="A329" s="1">
        <v>319</v>
      </c>
      <c r="B329" t="s">
        <v>1711</v>
      </c>
      <c r="C329" s="3" t="s">
        <v>25</v>
      </c>
      <c r="D329" s="3" t="s">
        <v>1712</v>
      </c>
      <c r="E329" s="3" t="s">
        <v>1713</v>
      </c>
      <c r="F329" s="3" t="s">
        <v>1714</v>
      </c>
      <c r="G329" s="3" t="s">
        <v>1715</v>
      </c>
      <c r="H329" s="3" t="s">
        <v>1716</v>
      </c>
      <c r="I329" s="3" t="s">
        <v>1717</v>
      </c>
      <c r="J329" s="3">
        <v>1</v>
      </c>
      <c r="K329" s="2" t="s">
        <v>32</v>
      </c>
      <c r="L329" s="2" t="s">
        <v>1135</v>
      </c>
      <c r="M329" s="3">
        <v>4.29</v>
      </c>
      <c r="N329" s="3">
        <v>1</v>
      </c>
      <c r="O329" s="3"/>
    </row>
    <row r="330" spans="1:15" x14ac:dyDescent="0.25">
      <c r="A330" s="1">
        <v>320</v>
      </c>
      <c r="B330" t="s">
        <v>1718</v>
      </c>
      <c r="C330" s="3" t="s">
        <v>25</v>
      </c>
      <c r="D330" s="3" t="s">
        <v>1712</v>
      </c>
      <c r="E330" s="3" t="s">
        <v>1713</v>
      </c>
      <c r="F330" s="3" t="s">
        <v>1714</v>
      </c>
      <c r="G330" s="3" t="s">
        <v>1715</v>
      </c>
      <c r="H330" s="3" t="s">
        <v>1719</v>
      </c>
      <c r="I330" s="3" t="s">
        <v>1720</v>
      </c>
      <c r="J330" s="3">
        <v>1</v>
      </c>
      <c r="K330" s="2" t="s">
        <v>70</v>
      </c>
      <c r="L330" s="2" t="s">
        <v>46</v>
      </c>
      <c r="M330" s="3">
        <v>2</v>
      </c>
      <c r="N330" s="3">
        <v>1</v>
      </c>
      <c r="O330" s="3"/>
    </row>
    <row r="331" spans="1:15" x14ac:dyDescent="0.25">
      <c r="A331" s="1">
        <v>321</v>
      </c>
      <c r="B331" t="s">
        <v>1721</v>
      </c>
      <c r="C331" s="3" t="s">
        <v>25</v>
      </c>
      <c r="D331" s="3" t="s">
        <v>1712</v>
      </c>
      <c r="E331" s="3" t="s">
        <v>1713</v>
      </c>
      <c r="F331" s="3" t="s">
        <v>1714</v>
      </c>
      <c r="G331" s="3" t="s">
        <v>1715</v>
      </c>
      <c r="H331" s="3" t="s">
        <v>1722</v>
      </c>
      <c r="I331" s="3" t="s">
        <v>1723</v>
      </c>
      <c r="J331" s="3">
        <v>1</v>
      </c>
      <c r="K331" s="2" t="s">
        <v>46</v>
      </c>
      <c r="L331" s="2" t="s">
        <v>868</v>
      </c>
      <c r="M331" s="3">
        <v>0.56999999999999995</v>
      </c>
      <c r="N331" s="3">
        <v>1</v>
      </c>
      <c r="O331" s="3"/>
    </row>
    <row r="332" spans="1:15" x14ac:dyDescent="0.25">
      <c r="A332" s="1">
        <v>322</v>
      </c>
      <c r="B332" t="s">
        <v>1724</v>
      </c>
      <c r="C332" s="3" t="s">
        <v>25</v>
      </c>
      <c r="D332" s="3" t="s">
        <v>1725</v>
      </c>
      <c r="E332" s="3" t="s">
        <v>1726</v>
      </c>
      <c r="F332" s="3" t="s">
        <v>1727</v>
      </c>
      <c r="G332" s="3" t="s">
        <v>1728</v>
      </c>
      <c r="H332" s="3" t="s">
        <v>1729</v>
      </c>
      <c r="I332" s="3" t="s">
        <v>1730</v>
      </c>
      <c r="J332" s="3">
        <v>9</v>
      </c>
      <c r="K332" s="2" t="s">
        <v>32</v>
      </c>
      <c r="L332" s="2" t="s">
        <v>111</v>
      </c>
      <c r="M332" s="3">
        <v>4.1399999999999997</v>
      </c>
      <c r="N332" s="3">
        <v>9</v>
      </c>
      <c r="O332" s="3"/>
    </row>
    <row r="333" spans="1:15" x14ac:dyDescent="0.25">
      <c r="A333" s="1">
        <v>323</v>
      </c>
      <c r="B333" t="s">
        <v>1731</v>
      </c>
      <c r="C333" s="3" t="s">
        <v>25</v>
      </c>
      <c r="D333" s="3" t="s">
        <v>1732</v>
      </c>
      <c r="E333" s="3" t="s">
        <v>1733</v>
      </c>
      <c r="F333" s="3" t="s">
        <v>1734</v>
      </c>
      <c r="G333" s="3" t="s">
        <v>1735</v>
      </c>
      <c r="H333" s="3" t="s">
        <v>1736</v>
      </c>
      <c r="I333" s="3" t="s">
        <v>1737</v>
      </c>
      <c r="J333" s="3">
        <v>1</v>
      </c>
      <c r="K333" s="2" t="s">
        <v>261</v>
      </c>
      <c r="L333" s="2" t="s">
        <v>37</v>
      </c>
      <c r="M333" s="3">
        <v>49.57</v>
      </c>
      <c r="N333" s="3">
        <v>1</v>
      </c>
      <c r="O333" s="3"/>
    </row>
    <row r="334" spans="1:15" x14ac:dyDescent="0.25">
      <c r="A334" s="1">
        <v>324</v>
      </c>
      <c r="B334" t="s">
        <v>1738</v>
      </c>
      <c r="C334" s="3" t="s">
        <v>25</v>
      </c>
      <c r="D334" s="3" t="s">
        <v>1739</v>
      </c>
      <c r="E334" s="3" t="s">
        <v>1740</v>
      </c>
      <c r="F334" s="3" t="s">
        <v>1741</v>
      </c>
      <c r="G334" s="3" t="s">
        <v>1742</v>
      </c>
      <c r="H334" s="3" t="s">
        <v>1743</v>
      </c>
      <c r="I334" s="3" t="s">
        <v>1744</v>
      </c>
      <c r="J334" s="3">
        <v>2</v>
      </c>
      <c r="K334" s="2" t="s">
        <v>70</v>
      </c>
      <c r="L334" s="2" t="s">
        <v>37</v>
      </c>
      <c r="M334" s="3">
        <v>47.57</v>
      </c>
      <c r="N334" s="3">
        <v>2</v>
      </c>
      <c r="O334" s="3"/>
    </row>
    <row r="335" spans="1:15" x14ac:dyDescent="0.25">
      <c r="A335" s="1">
        <v>325</v>
      </c>
      <c r="B335" t="s">
        <v>1745</v>
      </c>
      <c r="C335" s="3" t="s">
        <v>25</v>
      </c>
      <c r="D335" s="3" t="s">
        <v>1746</v>
      </c>
      <c r="E335" s="3" t="s">
        <v>1747</v>
      </c>
      <c r="F335" s="3" t="s">
        <v>1748</v>
      </c>
      <c r="G335" s="3" t="s">
        <v>1749</v>
      </c>
      <c r="H335" s="3" t="s">
        <v>1750</v>
      </c>
      <c r="I335" s="3" t="s">
        <v>1751</v>
      </c>
      <c r="J335" s="3">
        <v>2</v>
      </c>
      <c r="K335" s="2" t="s">
        <v>70</v>
      </c>
      <c r="L335" s="2" t="s">
        <v>656</v>
      </c>
      <c r="M335" s="3">
        <v>8.57</v>
      </c>
      <c r="N335" s="3">
        <v>2</v>
      </c>
      <c r="O335" s="3"/>
    </row>
    <row r="336" spans="1:15" x14ac:dyDescent="0.25">
      <c r="A336" s="1">
        <v>326</v>
      </c>
      <c r="B336" t="s">
        <v>1752</v>
      </c>
      <c r="C336" s="3" t="s">
        <v>25</v>
      </c>
      <c r="D336" s="3" t="s">
        <v>1753</v>
      </c>
      <c r="E336" s="3" t="s">
        <v>1754</v>
      </c>
      <c r="F336" s="3" t="s">
        <v>1755</v>
      </c>
      <c r="G336" s="3" t="s">
        <v>1756</v>
      </c>
      <c r="H336" s="3" t="s">
        <v>1757</v>
      </c>
      <c r="I336" s="3" t="s">
        <v>129</v>
      </c>
      <c r="J336" s="3">
        <v>1</v>
      </c>
      <c r="K336" s="2" t="s">
        <v>70</v>
      </c>
      <c r="L336" s="2" t="s">
        <v>71</v>
      </c>
      <c r="M336" s="3">
        <v>8.2899999999999991</v>
      </c>
      <c r="N336" s="3">
        <v>1</v>
      </c>
      <c r="O336" s="3"/>
    </row>
    <row r="337" spans="1:15" x14ac:dyDescent="0.25">
      <c r="A337" s="1">
        <v>327</v>
      </c>
      <c r="B337" t="s">
        <v>1758</v>
      </c>
      <c r="C337" s="3" t="s">
        <v>25</v>
      </c>
      <c r="D337" s="3" t="s">
        <v>1753</v>
      </c>
      <c r="E337" s="3" t="s">
        <v>1759</v>
      </c>
      <c r="F337" s="3" t="s">
        <v>1755</v>
      </c>
      <c r="G337" s="3" t="s">
        <v>1760</v>
      </c>
      <c r="H337" s="3" t="s">
        <v>1761</v>
      </c>
      <c r="I337" s="3" t="s">
        <v>129</v>
      </c>
      <c r="J337" s="3">
        <v>1</v>
      </c>
      <c r="K337" s="2" t="s">
        <v>70</v>
      </c>
      <c r="L337" s="2" t="s">
        <v>71</v>
      </c>
      <c r="M337" s="3">
        <v>8.2899999999999991</v>
      </c>
      <c r="N337" s="3">
        <v>1</v>
      </c>
      <c r="O337" s="3"/>
    </row>
    <row r="338" spans="1:15" x14ac:dyDescent="0.25">
      <c r="A338" s="1">
        <v>328</v>
      </c>
      <c r="B338" t="s">
        <v>1762</v>
      </c>
      <c r="C338" s="3" t="s">
        <v>25</v>
      </c>
      <c r="D338" s="3" t="s">
        <v>1753</v>
      </c>
      <c r="E338" s="3" t="s">
        <v>1763</v>
      </c>
      <c r="F338" s="3" t="s">
        <v>1755</v>
      </c>
      <c r="G338" s="3" t="s">
        <v>1764</v>
      </c>
      <c r="H338" s="3" t="s">
        <v>1765</v>
      </c>
      <c r="I338" s="3" t="s">
        <v>1766</v>
      </c>
      <c r="J338" s="3">
        <v>4</v>
      </c>
      <c r="K338" s="2" t="s">
        <v>70</v>
      </c>
      <c r="L338" s="2" t="s">
        <v>53</v>
      </c>
      <c r="M338" s="3">
        <v>47.71</v>
      </c>
      <c r="N338" s="3">
        <v>4</v>
      </c>
      <c r="O338" s="3"/>
    </row>
    <row r="339" spans="1:15" x14ac:dyDescent="0.25">
      <c r="A339" s="1">
        <v>329</v>
      </c>
      <c r="B339" t="s">
        <v>1767</v>
      </c>
      <c r="C339" s="3" t="s">
        <v>25</v>
      </c>
      <c r="D339" s="3" t="s">
        <v>1753</v>
      </c>
      <c r="E339" s="3" t="s">
        <v>1768</v>
      </c>
      <c r="F339" s="3" t="s">
        <v>1755</v>
      </c>
      <c r="G339" s="3" t="s">
        <v>1764</v>
      </c>
      <c r="H339" s="3" t="s">
        <v>1765</v>
      </c>
      <c r="I339" s="3" t="s">
        <v>1769</v>
      </c>
      <c r="J339" s="3">
        <v>4</v>
      </c>
      <c r="K339" s="2" t="s">
        <v>70</v>
      </c>
      <c r="L339" s="2" t="s">
        <v>53</v>
      </c>
      <c r="M339" s="3">
        <v>47.71</v>
      </c>
      <c r="N339" s="3">
        <v>4</v>
      </c>
      <c r="O339" s="3"/>
    </row>
    <row r="340" spans="1:15" x14ac:dyDescent="0.25">
      <c r="A340" s="1">
        <v>330</v>
      </c>
      <c r="B340" t="s">
        <v>1770</v>
      </c>
      <c r="C340" s="3" t="s">
        <v>25</v>
      </c>
      <c r="D340" s="3" t="s">
        <v>1753</v>
      </c>
      <c r="E340" s="3" t="s">
        <v>1771</v>
      </c>
      <c r="F340" s="3" t="s">
        <v>1755</v>
      </c>
      <c r="G340" s="3" t="s">
        <v>1764</v>
      </c>
      <c r="H340" s="3" t="s">
        <v>1765</v>
      </c>
      <c r="I340" s="3" t="s">
        <v>1772</v>
      </c>
      <c r="J340" s="3">
        <v>4</v>
      </c>
      <c r="K340" s="2" t="s">
        <v>70</v>
      </c>
      <c r="L340" s="2" t="s">
        <v>53</v>
      </c>
      <c r="M340" s="3">
        <v>47.71</v>
      </c>
      <c r="N340" s="3">
        <v>4</v>
      </c>
      <c r="O340" s="3"/>
    </row>
    <row r="341" spans="1:15" x14ac:dyDescent="0.25">
      <c r="A341" s="1">
        <v>331</v>
      </c>
      <c r="B341" t="s">
        <v>1773</v>
      </c>
      <c r="C341" s="3" t="s">
        <v>25</v>
      </c>
      <c r="D341" s="3" t="s">
        <v>1753</v>
      </c>
      <c r="E341" s="3" t="s">
        <v>1754</v>
      </c>
      <c r="F341" s="3" t="s">
        <v>1755</v>
      </c>
      <c r="G341" s="3" t="s">
        <v>1774</v>
      </c>
      <c r="H341" s="3" t="s">
        <v>1775</v>
      </c>
      <c r="I341" s="3" t="s">
        <v>692</v>
      </c>
      <c r="J341" s="3">
        <v>2</v>
      </c>
      <c r="K341" s="2" t="s">
        <v>70</v>
      </c>
      <c r="L341" s="2" t="s">
        <v>53</v>
      </c>
      <c r="M341" s="3">
        <v>47.71</v>
      </c>
      <c r="N341" s="3">
        <v>2</v>
      </c>
      <c r="O341" s="3"/>
    </row>
    <row r="342" spans="1:15" x14ac:dyDescent="0.25">
      <c r="A342" s="1">
        <v>332</v>
      </c>
      <c r="B342" t="s">
        <v>1776</v>
      </c>
      <c r="C342" s="3" t="s">
        <v>25</v>
      </c>
      <c r="D342" s="3" t="s">
        <v>1753</v>
      </c>
      <c r="E342" s="3" t="s">
        <v>1754</v>
      </c>
      <c r="F342" s="3" t="s">
        <v>1755</v>
      </c>
      <c r="G342" s="3" t="s">
        <v>1777</v>
      </c>
      <c r="H342" s="3" t="s">
        <v>1778</v>
      </c>
      <c r="I342" s="3" t="s">
        <v>692</v>
      </c>
      <c r="J342" s="3">
        <v>2</v>
      </c>
      <c r="K342" s="2" t="s">
        <v>70</v>
      </c>
      <c r="L342" s="2" t="s">
        <v>53</v>
      </c>
      <c r="M342" s="3">
        <v>47.71</v>
      </c>
      <c r="N342" s="3">
        <v>2</v>
      </c>
      <c r="O342" s="3"/>
    </row>
    <row r="343" spans="1:15" x14ac:dyDescent="0.25">
      <c r="A343" s="1">
        <v>333</v>
      </c>
      <c r="B343" t="s">
        <v>1779</v>
      </c>
      <c r="C343" s="3" t="s">
        <v>25</v>
      </c>
      <c r="D343" s="3" t="s">
        <v>1780</v>
      </c>
      <c r="E343" s="3" t="s">
        <v>1781</v>
      </c>
      <c r="F343" s="3" t="s">
        <v>1782</v>
      </c>
      <c r="G343" s="3" t="s">
        <v>1783</v>
      </c>
      <c r="H343" s="3" t="s">
        <v>1784</v>
      </c>
      <c r="I343" s="3" t="s">
        <v>129</v>
      </c>
      <c r="J343" s="3">
        <v>1</v>
      </c>
      <c r="K343" s="2" t="s">
        <v>397</v>
      </c>
      <c r="L343" s="2" t="s">
        <v>410</v>
      </c>
      <c r="M343" s="3">
        <v>6.43</v>
      </c>
      <c r="N343" s="3">
        <v>1</v>
      </c>
      <c r="O343" s="3"/>
    </row>
    <row r="344" spans="1:15" x14ac:dyDescent="0.25">
      <c r="A344" s="1">
        <v>334</v>
      </c>
      <c r="B344" t="s">
        <v>1785</v>
      </c>
      <c r="C344" s="3" t="s">
        <v>25</v>
      </c>
      <c r="D344" s="3" t="s">
        <v>1786</v>
      </c>
      <c r="E344" s="3" t="s">
        <v>1787</v>
      </c>
      <c r="F344" s="3" t="s">
        <v>1788</v>
      </c>
      <c r="G344" s="3" t="s">
        <v>1789</v>
      </c>
      <c r="H344" s="3" t="s">
        <v>1790</v>
      </c>
      <c r="I344" s="3" t="s">
        <v>129</v>
      </c>
      <c r="J344" s="3">
        <v>1</v>
      </c>
      <c r="K344" s="2" t="s">
        <v>397</v>
      </c>
      <c r="L344" s="2" t="s">
        <v>410</v>
      </c>
      <c r="M344" s="3">
        <v>6.43</v>
      </c>
      <c r="N344" s="3">
        <v>1</v>
      </c>
      <c r="O344" s="3"/>
    </row>
    <row r="345" spans="1:15" x14ac:dyDescent="0.25">
      <c r="A345" s="1">
        <v>335</v>
      </c>
      <c r="B345" t="s">
        <v>1791</v>
      </c>
      <c r="C345" s="3" t="s">
        <v>25</v>
      </c>
      <c r="D345" s="3" t="s">
        <v>1792</v>
      </c>
      <c r="E345" s="3" t="s">
        <v>1793</v>
      </c>
      <c r="F345" s="3" t="s">
        <v>1794</v>
      </c>
      <c r="G345" s="3" t="s">
        <v>1795</v>
      </c>
      <c r="H345" s="3" t="s">
        <v>1796</v>
      </c>
      <c r="I345" s="3" t="s">
        <v>1797</v>
      </c>
      <c r="J345" s="3">
        <v>1</v>
      </c>
      <c r="K345" s="2" t="s">
        <v>1798</v>
      </c>
      <c r="L345" s="2" t="s">
        <v>1799</v>
      </c>
      <c r="M345" s="3">
        <v>15.14</v>
      </c>
      <c r="N345" s="3">
        <v>0</v>
      </c>
      <c r="O345" s="3"/>
    </row>
    <row r="346" spans="1:15" x14ac:dyDescent="0.25">
      <c r="A346" s="1">
        <v>336</v>
      </c>
      <c r="B346" t="s">
        <v>1800</v>
      </c>
      <c r="C346" s="3" t="s">
        <v>25</v>
      </c>
      <c r="D346" s="3" t="s">
        <v>248</v>
      </c>
      <c r="E346" s="3" t="s">
        <v>1801</v>
      </c>
      <c r="F346" s="3" t="s">
        <v>1802</v>
      </c>
      <c r="G346" s="3" t="s">
        <v>1803</v>
      </c>
      <c r="H346" s="3" t="s">
        <v>1804</v>
      </c>
      <c r="I346" s="3" t="s">
        <v>1423</v>
      </c>
      <c r="J346" s="3">
        <v>1</v>
      </c>
      <c r="K346" s="2" t="s">
        <v>1805</v>
      </c>
      <c r="L346" s="2" t="s">
        <v>1806</v>
      </c>
      <c r="M346" s="3">
        <v>43.29</v>
      </c>
      <c r="N346" s="3">
        <v>1</v>
      </c>
      <c r="O346" s="3"/>
    </row>
    <row r="347" spans="1:15" x14ac:dyDescent="0.25">
      <c r="A347" s="1">
        <v>337</v>
      </c>
      <c r="B347" t="s">
        <v>1807</v>
      </c>
      <c r="C347" s="3" t="s">
        <v>25</v>
      </c>
      <c r="D347" s="3" t="s">
        <v>255</v>
      </c>
      <c r="E347" s="3" t="s">
        <v>1808</v>
      </c>
      <c r="F347" s="3" t="s">
        <v>1809</v>
      </c>
      <c r="G347" s="3" t="s">
        <v>1810</v>
      </c>
      <c r="H347" s="3" t="s">
        <v>1811</v>
      </c>
      <c r="I347" s="3" t="s">
        <v>1423</v>
      </c>
      <c r="J347" s="3">
        <v>1</v>
      </c>
      <c r="K347" s="2" t="s">
        <v>1812</v>
      </c>
      <c r="L347" s="2" t="s">
        <v>1813</v>
      </c>
      <c r="M347" s="3">
        <v>52.14</v>
      </c>
      <c r="N347" s="3">
        <v>1</v>
      </c>
      <c r="O347" s="3"/>
    </row>
    <row r="348" spans="1:15" x14ac:dyDescent="0.25">
      <c r="A348" s="1">
        <v>338</v>
      </c>
      <c r="B348" t="s">
        <v>1814</v>
      </c>
      <c r="C348" s="3" t="s">
        <v>25</v>
      </c>
      <c r="D348" s="3" t="s">
        <v>268</v>
      </c>
      <c r="E348" s="3" t="s">
        <v>1815</v>
      </c>
      <c r="F348" s="3" t="s">
        <v>1816</v>
      </c>
      <c r="G348" s="3" t="s">
        <v>1817</v>
      </c>
      <c r="H348" s="3" t="s">
        <v>1818</v>
      </c>
      <c r="I348" s="3" t="s">
        <v>1423</v>
      </c>
      <c r="J348" s="3">
        <v>1</v>
      </c>
      <c r="K348" s="2" t="s">
        <v>1819</v>
      </c>
      <c r="L348" s="2" t="s">
        <v>1820</v>
      </c>
      <c r="M348" s="3">
        <v>9.57</v>
      </c>
      <c r="N348" s="3">
        <v>1</v>
      </c>
      <c r="O348" s="3"/>
    </row>
    <row r="349" spans="1:15" x14ac:dyDescent="0.25">
      <c r="A349" s="1">
        <v>339</v>
      </c>
      <c r="B349" t="s">
        <v>1821</v>
      </c>
      <c r="C349" s="3" t="s">
        <v>25</v>
      </c>
      <c r="D349" s="3" t="s">
        <v>1822</v>
      </c>
      <c r="E349" s="3" t="s">
        <v>1823</v>
      </c>
      <c r="F349" s="3" t="s">
        <v>1824</v>
      </c>
      <c r="G349" s="3" t="s">
        <v>1825</v>
      </c>
      <c r="H349" s="3" t="s">
        <v>1826</v>
      </c>
      <c r="I349" s="3" t="s">
        <v>920</v>
      </c>
      <c r="J349" s="3">
        <v>6</v>
      </c>
      <c r="K349" s="2" t="s">
        <v>1827</v>
      </c>
      <c r="L349" s="2" t="s">
        <v>1806</v>
      </c>
      <c r="M349" s="3">
        <v>50</v>
      </c>
      <c r="N349" s="3">
        <v>6</v>
      </c>
      <c r="O349" s="3"/>
    </row>
    <row r="350" spans="1:15" x14ac:dyDescent="0.25">
      <c r="A350" s="1">
        <v>340</v>
      </c>
      <c r="B350" t="s">
        <v>1828</v>
      </c>
      <c r="C350" s="3" t="s">
        <v>25</v>
      </c>
      <c r="D350" s="3" t="s">
        <v>1829</v>
      </c>
      <c r="E350" s="3" t="s">
        <v>1830</v>
      </c>
      <c r="F350" s="3" t="s">
        <v>1831</v>
      </c>
      <c r="G350" s="3" t="s">
        <v>1832</v>
      </c>
      <c r="H350" s="3" t="s">
        <v>1833</v>
      </c>
      <c r="I350" s="3" t="s">
        <v>1834</v>
      </c>
      <c r="J350" s="3">
        <v>1</v>
      </c>
      <c r="K350" s="2" t="s">
        <v>1835</v>
      </c>
      <c r="L350" s="2" t="s">
        <v>1836</v>
      </c>
      <c r="M350" s="3">
        <v>4.1399999999999997</v>
      </c>
      <c r="N350" s="3">
        <v>1</v>
      </c>
      <c r="O350" s="3"/>
    </row>
    <row r="351" spans="1:15" x14ac:dyDescent="0.25">
      <c r="A351" s="1">
        <v>341</v>
      </c>
      <c r="B351" t="s">
        <v>1837</v>
      </c>
      <c r="C351" s="3" t="s">
        <v>25</v>
      </c>
      <c r="D351" s="3" t="s">
        <v>621</v>
      </c>
      <c r="E351" s="3" t="s">
        <v>1838</v>
      </c>
      <c r="F351" s="3" t="s">
        <v>1839</v>
      </c>
      <c r="G351" s="3" t="s">
        <v>1840</v>
      </c>
      <c r="H351" s="3" t="s">
        <v>1841</v>
      </c>
      <c r="I351" s="3" t="s">
        <v>1423</v>
      </c>
      <c r="J351" s="3">
        <v>1</v>
      </c>
      <c r="K351" s="2" t="s">
        <v>1842</v>
      </c>
      <c r="L351" s="2" t="s">
        <v>1806</v>
      </c>
      <c r="M351" s="3">
        <v>47.29</v>
      </c>
      <c r="N351" s="3">
        <v>1</v>
      </c>
      <c r="O351" s="3"/>
    </row>
    <row r="352" spans="1:15" x14ac:dyDescent="0.25">
      <c r="A352" s="1">
        <v>342</v>
      </c>
      <c r="B352" t="s">
        <v>1843</v>
      </c>
      <c r="C352" s="3" t="s">
        <v>25</v>
      </c>
      <c r="D352" s="3" t="s">
        <v>884</v>
      </c>
      <c r="E352" s="3" t="s">
        <v>1844</v>
      </c>
      <c r="F352" s="3" t="s">
        <v>1845</v>
      </c>
      <c r="G352" s="3" t="s">
        <v>1846</v>
      </c>
      <c r="H352" s="3" t="s">
        <v>1847</v>
      </c>
      <c r="I352" s="3" t="s">
        <v>1848</v>
      </c>
      <c r="J352" s="3">
        <v>1</v>
      </c>
      <c r="K352" s="2" t="s">
        <v>1849</v>
      </c>
      <c r="L352" s="2" t="s">
        <v>1850</v>
      </c>
      <c r="M352" s="3">
        <v>25.57</v>
      </c>
      <c r="N352" s="3">
        <v>1</v>
      </c>
      <c r="O352" s="3"/>
    </row>
    <row r="353" spans="1:15" x14ac:dyDescent="0.25">
      <c r="A353" s="1">
        <v>343</v>
      </c>
      <c r="B353" t="s">
        <v>1851</v>
      </c>
      <c r="C353" s="3" t="s">
        <v>25</v>
      </c>
      <c r="D353" s="3" t="s">
        <v>898</v>
      </c>
      <c r="E353" s="3" t="s">
        <v>1852</v>
      </c>
      <c r="F353" s="3" t="s">
        <v>1853</v>
      </c>
      <c r="G353" s="3" t="s">
        <v>1854</v>
      </c>
      <c r="H353" s="3" t="s">
        <v>1847</v>
      </c>
      <c r="I353" s="3" t="s">
        <v>1848</v>
      </c>
      <c r="J353" s="3">
        <v>1</v>
      </c>
      <c r="K353" s="2" t="s">
        <v>1849</v>
      </c>
      <c r="L353" s="2" t="s">
        <v>1850</v>
      </c>
      <c r="M353" s="3">
        <v>25.57</v>
      </c>
      <c r="N353" s="3">
        <v>1</v>
      </c>
      <c r="O353" s="3"/>
    </row>
    <row r="354" spans="1:15" x14ac:dyDescent="0.25">
      <c r="A354" s="1">
        <v>344</v>
      </c>
      <c r="B354" t="s">
        <v>1855</v>
      </c>
      <c r="C354" s="3" t="s">
        <v>25</v>
      </c>
      <c r="D354" s="3" t="s">
        <v>993</v>
      </c>
      <c r="E354" s="3" t="s">
        <v>1856</v>
      </c>
      <c r="F354" s="3" t="s">
        <v>1857</v>
      </c>
      <c r="G354" s="3" t="s">
        <v>1858</v>
      </c>
      <c r="H354" s="3" t="s">
        <v>1859</v>
      </c>
      <c r="I354" s="3" t="s">
        <v>1527</v>
      </c>
      <c r="J354" s="3">
        <v>1</v>
      </c>
      <c r="K354" s="2" t="s">
        <v>1849</v>
      </c>
      <c r="L354" s="2" t="s">
        <v>1850</v>
      </c>
      <c r="M354" s="3">
        <v>25.57</v>
      </c>
      <c r="N354" s="3">
        <v>1</v>
      </c>
      <c r="O354" s="3"/>
    </row>
    <row r="355" spans="1:15" x14ac:dyDescent="0.25">
      <c r="A355" s="1">
        <v>345</v>
      </c>
      <c r="B355" t="s">
        <v>1860</v>
      </c>
      <c r="C355" s="3" t="s">
        <v>25</v>
      </c>
      <c r="D355" s="3" t="s">
        <v>1861</v>
      </c>
      <c r="E355" s="3" t="s">
        <v>1862</v>
      </c>
      <c r="F355" s="3" t="s">
        <v>1863</v>
      </c>
      <c r="G355" s="3" t="s">
        <v>1864</v>
      </c>
      <c r="H355" s="3" t="s">
        <v>1865</v>
      </c>
      <c r="I355" s="3" t="s">
        <v>744</v>
      </c>
      <c r="J355" s="3">
        <v>1</v>
      </c>
      <c r="K355" s="2" t="s">
        <v>1849</v>
      </c>
      <c r="L355" s="2" t="s">
        <v>1850</v>
      </c>
      <c r="M355" s="3">
        <v>25.57</v>
      </c>
      <c r="N355" s="3">
        <v>1</v>
      </c>
      <c r="O355" s="3"/>
    </row>
    <row r="356" spans="1:15" x14ac:dyDescent="0.25">
      <c r="A356" s="1">
        <v>346</v>
      </c>
      <c r="B356" t="s">
        <v>1866</v>
      </c>
      <c r="C356" s="3" t="s">
        <v>25</v>
      </c>
      <c r="D356" s="3" t="s">
        <v>26</v>
      </c>
      <c r="E356" s="3" t="s">
        <v>1867</v>
      </c>
      <c r="F356" s="3" t="s">
        <v>1868</v>
      </c>
      <c r="G356" s="3" t="s">
        <v>1869</v>
      </c>
      <c r="H356" s="3" t="s">
        <v>1870</v>
      </c>
      <c r="I356" s="3" t="s">
        <v>1871</v>
      </c>
      <c r="J356" s="3">
        <v>14</v>
      </c>
      <c r="K356" s="2" t="s">
        <v>1872</v>
      </c>
      <c r="L356" s="2" t="s">
        <v>1873</v>
      </c>
      <c r="M356" s="3">
        <v>78.209999999999994</v>
      </c>
      <c r="N356" s="3">
        <v>0</v>
      </c>
      <c r="O356" s="3"/>
    </row>
    <row r="357" spans="1:15" x14ac:dyDescent="0.25">
      <c r="A357" s="1">
        <v>347</v>
      </c>
      <c r="B357" t="s">
        <v>1874</v>
      </c>
      <c r="C357" s="3" t="s">
        <v>25</v>
      </c>
      <c r="D357" s="3" t="s">
        <v>26</v>
      </c>
      <c r="E357" s="3" t="s">
        <v>1875</v>
      </c>
      <c r="F357" s="3" t="s">
        <v>1868</v>
      </c>
      <c r="G357" s="3" t="s">
        <v>1876</v>
      </c>
      <c r="H357" s="3" t="s">
        <v>1877</v>
      </c>
      <c r="I357" s="3" t="s">
        <v>1878</v>
      </c>
      <c r="J357" s="3">
        <v>1</v>
      </c>
      <c r="K357" s="2" t="s">
        <v>1879</v>
      </c>
      <c r="L357" s="2" t="s">
        <v>1880</v>
      </c>
      <c r="M357" s="3">
        <v>4</v>
      </c>
      <c r="N357" s="3">
        <v>1</v>
      </c>
      <c r="O357" s="3"/>
    </row>
    <row r="358" spans="1:15" x14ac:dyDescent="0.25">
      <c r="A358" s="1">
        <v>348</v>
      </c>
      <c r="B358" t="s">
        <v>1881</v>
      </c>
      <c r="C358" s="3" t="s">
        <v>25</v>
      </c>
      <c r="D358" s="3" t="s">
        <v>26</v>
      </c>
      <c r="E358" s="3" t="s">
        <v>1875</v>
      </c>
      <c r="F358" s="3" t="s">
        <v>1868</v>
      </c>
      <c r="G358" s="3" t="s">
        <v>1882</v>
      </c>
      <c r="H358" s="3" t="s">
        <v>1883</v>
      </c>
      <c r="I358" s="3" t="s">
        <v>895</v>
      </c>
      <c r="J358" s="3">
        <v>3</v>
      </c>
      <c r="K358" s="2" t="s">
        <v>1884</v>
      </c>
      <c r="L358" s="2" t="s">
        <v>1885</v>
      </c>
      <c r="M358" s="3">
        <v>4</v>
      </c>
      <c r="N358" s="3">
        <v>3</v>
      </c>
      <c r="O358" s="3"/>
    </row>
    <row r="359" spans="1:15" x14ac:dyDescent="0.25">
      <c r="A359" s="1">
        <v>349</v>
      </c>
      <c r="B359" t="s">
        <v>1886</v>
      </c>
      <c r="C359" s="3" t="s">
        <v>25</v>
      </c>
      <c r="D359" s="3" t="s">
        <v>26</v>
      </c>
      <c r="E359" s="3" t="s">
        <v>1875</v>
      </c>
      <c r="F359" s="3" t="s">
        <v>1868</v>
      </c>
      <c r="G359" s="3" t="s">
        <v>1887</v>
      </c>
      <c r="H359" s="3" t="s">
        <v>1888</v>
      </c>
      <c r="I359" s="3" t="s">
        <v>1889</v>
      </c>
      <c r="J359" s="3">
        <v>1</v>
      </c>
      <c r="K359" s="2" t="s">
        <v>1890</v>
      </c>
      <c r="L359" s="2" t="s">
        <v>1891</v>
      </c>
      <c r="M359" s="3">
        <v>4</v>
      </c>
      <c r="N359" s="3">
        <v>1</v>
      </c>
      <c r="O359" s="3"/>
    </row>
    <row r="360" spans="1:15" x14ac:dyDescent="0.25">
      <c r="A360" s="1">
        <v>350</v>
      </c>
      <c r="B360" t="s">
        <v>1892</v>
      </c>
      <c r="C360" s="3" t="s">
        <v>25</v>
      </c>
      <c r="D360" s="3" t="s">
        <v>26</v>
      </c>
      <c r="E360" s="3" t="s">
        <v>1875</v>
      </c>
      <c r="F360" s="3" t="s">
        <v>1868</v>
      </c>
      <c r="G360" s="3" t="s">
        <v>1893</v>
      </c>
      <c r="H360" s="3" t="s">
        <v>1894</v>
      </c>
      <c r="I360" s="3" t="s">
        <v>1895</v>
      </c>
      <c r="J360" s="3">
        <v>1</v>
      </c>
      <c r="K360" s="2" t="s">
        <v>1896</v>
      </c>
      <c r="L360" s="2" t="s">
        <v>1097</v>
      </c>
      <c r="M360" s="3">
        <v>52</v>
      </c>
      <c r="N360" s="3">
        <v>0</v>
      </c>
      <c r="O360" s="3"/>
    </row>
    <row r="361" spans="1:15" x14ac:dyDescent="0.25">
      <c r="A361" s="1">
        <v>351</v>
      </c>
      <c r="B361" t="s">
        <v>1897</v>
      </c>
      <c r="C361" s="3" t="s">
        <v>25</v>
      </c>
      <c r="D361" s="3" t="s">
        <v>26</v>
      </c>
      <c r="E361" s="3" t="s">
        <v>1875</v>
      </c>
      <c r="F361" s="3" t="s">
        <v>1868</v>
      </c>
      <c r="G361" s="3" t="s">
        <v>1898</v>
      </c>
      <c r="H361" s="3" t="s">
        <v>1899</v>
      </c>
      <c r="I361" s="3" t="s">
        <v>1900</v>
      </c>
      <c r="J361" s="3">
        <v>1</v>
      </c>
      <c r="K361" s="2" t="s">
        <v>1901</v>
      </c>
      <c r="L361" s="2" t="s">
        <v>1097</v>
      </c>
      <c r="M361" s="3">
        <v>42</v>
      </c>
      <c r="N361" s="3">
        <v>0</v>
      </c>
      <c r="O361" s="3"/>
    </row>
    <row r="362" spans="1:15" x14ac:dyDescent="0.25">
      <c r="A362" s="1">
        <v>352</v>
      </c>
      <c r="B362" t="s">
        <v>1902</v>
      </c>
      <c r="C362" s="3" t="s">
        <v>25</v>
      </c>
      <c r="D362" s="3" t="s">
        <v>371</v>
      </c>
      <c r="E362" s="3" t="s">
        <v>1903</v>
      </c>
      <c r="F362" s="3" t="s">
        <v>1904</v>
      </c>
      <c r="G362" s="3" t="s">
        <v>1905</v>
      </c>
      <c r="H362" s="3" t="s">
        <v>1906</v>
      </c>
      <c r="I362" s="3" t="s">
        <v>1907</v>
      </c>
      <c r="J362" s="3">
        <v>1</v>
      </c>
      <c r="K362" s="2" t="s">
        <v>1908</v>
      </c>
      <c r="L362" s="2" t="s">
        <v>1909</v>
      </c>
      <c r="M362" s="3">
        <v>8</v>
      </c>
      <c r="N362" s="3">
        <v>1</v>
      </c>
      <c r="O362" s="3"/>
    </row>
    <row r="363" spans="1:15" x14ac:dyDescent="0.25">
      <c r="A363" s="1">
        <v>353</v>
      </c>
      <c r="B363" t="s">
        <v>1910</v>
      </c>
      <c r="C363" s="3" t="s">
        <v>25</v>
      </c>
      <c r="D363" s="3" t="s">
        <v>404</v>
      </c>
      <c r="E363" s="3" t="s">
        <v>1911</v>
      </c>
      <c r="F363" s="3" t="s">
        <v>1912</v>
      </c>
      <c r="G363" s="3" t="s">
        <v>1913</v>
      </c>
      <c r="H363" s="3" t="s">
        <v>1906</v>
      </c>
      <c r="I363" s="3" t="s">
        <v>1914</v>
      </c>
      <c r="J363" s="3">
        <v>1</v>
      </c>
      <c r="K363" s="2" t="s">
        <v>1908</v>
      </c>
      <c r="L363" s="2" t="s">
        <v>1909</v>
      </c>
      <c r="M363" s="3">
        <v>8</v>
      </c>
      <c r="N363" s="3">
        <v>1</v>
      </c>
      <c r="O363" s="3"/>
    </row>
    <row r="364" spans="1:15" x14ac:dyDescent="0.25">
      <c r="A364" s="1">
        <v>354</v>
      </c>
      <c r="B364" t="s">
        <v>1915</v>
      </c>
      <c r="C364" s="3" t="s">
        <v>25</v>
      </c>
      <c r="D364" s="3" t="s">
        <v>412</v>
      </c>
      <c r="E364" s="3" t="s">
        <v>1916</v>
      </c>
      <c r="F364" s="3" t="s">
        <v>1917</v>
      </c>
      <c r="G364" s="3" t="s">
        <v>1918</v>
      </c>
      <c r="H364" s="3" t="s">
        <v>1906</v>
      </c>
      <c r="I364" s="3" t="s">
        <v>1914</v>
      </c>
      <c r="J364" s="3">
        <v>1</v>
      </c>
      <c r="K364" s="2" t="s">
        <v>1908</v>
      </c>
      <c r="L364" s="2" t="s">
        <v>1909</v>
      </c>
      <c r="M364" s="3">
        <v>8</v>
      </c>
      <c r="N364" s="3">
        <v>1</v>
      </c>
      <c r="O364" s="3"/>
    </row>
    <row r="365" spans="1:15" x14ac:dyDescent="0.25">
      <c r="A365" s="1">
        <v>355</v>
      </c>
      <c r="B365" t="s">
        <v>1919</v>
      </c>
      <c r="C365" s="3" t="s">
        <v>25</v>
      </c>
      <c r="D365" s="3" t="s">
        <v>418</v>
      </c>
      <c r="E365" s="3" t="s">
        <v>1920</v>
      </c>
      <c r="F365" s="3" t="s">
        <v>1921</v>
      </c>
      <c r="G365" s="3" t="s">
        <v>1922</v>
      </c>
      <c r="H365" s="3" t="s">
        <v>1906</v>
      </c>
      <c r="I365" s="3" t="s">
        <v>1914</v>
      </c>
      <c r="J365" s="3">
        <v>1</v>
      </c>
      <c r="K365" s="2" t="s">
        <v>1908</v>
      </c>
      <c r="L365" s="2" t="s">
        <v>1909</v>
      </c>
      <c r="M365" s="3">
        <v>8</v>
      </c>
      <c r="N365" s="3">
        <v>1</v>
      </c>
      <c r="O365" s="3"/>
    </row>
    <row r="366" spans="1:15" x14ac:dyDescent="0.25">
      <c r="A366" s="1">
        <v>356</v>
      </c>
      <c r="B366" t="s">
        <v>1923</v>
      </c>
      <c r="C366" s="3" t="s">
        <v>25</v>
      </c>
      <c r="D366" s="3" t="s">
        <v>432</v>
      </c>
      <c r="E366" s="3" t="s">
        <v>1924</v>
      </c>
      <c r="F366" s="3" t="s">
        <v>1925</v>
      </c>
      <c r="G366" s="3" t="s">
        <v>1926</v>
      </c>
      <c r="H366" s="3" t="s">
        <v>1906</v>
      </c>
      <c r="I366" s="3" t="s">
        <v>1914</v>
      </c>
      <c r="J366" s="3">
        <v>1</v>
      </c>
      <c r="K366" s="2" t="s">
        <v>1908</v>
      </c>
      <c r="L366" s="2" t="s">
        <v>1909</v>
      </c>
      <c r="M366" s="3">
        <v>8</v>
      </c>
      <c r="N366" s="3">
        <v>1</v>
      </c>
      <c r="O366" s="3"/>
    </row>
    <row r="367" spans="1:15" x14ac:dyDescent="0.25">
      <c r="A367" s="1">
        <v>357</v>
      </c>
      <c r="B367" t="s">
        <v>1927</v>
      </c>
      <c r="C367" s="3" t="s">
        <v>25</v>
      </c>
      <c r="D367" s="3" t="s">
        <v>432</v>
      </c>
      <c r="E367" s="3" t="s">
        <v>1924</v>
      </c>
      <c r="F367" s="3" t="s">
        <v>1925</v>
      </c>
      <c r="G367" s="3" t="s">
        <v>1926</v>
      </c>
      <c r="H367" s="3" t="s">
        <v>1928</v>
      </c>
      <c r="I367" s="3" t="s">
        <v>1914</v>
      </c>
      <c r="J367" s="3">
        <v>1</v>
      </c>
      <c r="K367" s="2" t="s">
        <v>1908</v>
      </c>
      <c r="L367" s="2" t="s">
        <v>1909</v>
      </c>
      <c r="M367" s="3">
        <v>8</v>
      </c>
      <c r="N367" s="3">
        <v>1</v>
      </c>
      <c r="O367" s="3"/>
    </row>
    <row r="368" spans="1:15" x14ac:dyDescent="0.25">
      <c r="A368" s="1">
        <v>358</v>
      </c>
      <c r="B368" t="s">
        <v>1929</v>
      </c>
      <c r="C368" s="3" t="s">
        <v>25</v>
      </c>
      <c r="D368" s="3" t="s">
        <v>445</v>
      </c>
      <c r="E368" s="3" t="s">
        <v>1930</v>
      </c>
      <c r="F368" s="3" t="s">
        <v>1931</v>
      </c>
      <c r="G368" s="3" t="s">
        <v>1932</v>
      </c>
      <c r="H368" s="3" t="s">
        <v>1906</v>
      </c>
      <c r="I368" s="3" t="s">
        <v>1914</v>
      </c>
      <c r="J368" s="3">
        <v>1</v>
      </c>
      <c r="K368" s="2" t="s">
        <v>1908</v>
      </c>
      <c r="L368" s="2" t="s">
        <v>1909</v>
      </c>
      <c r="M368" s="3">
        <v>8.43</v>
      </c>
      <c r="N368" s="3">
        <v>1</v>
      </c>
      <c r="O368" s="3"/>
    </row>
    <row r="369" spans="1:15" x14ac:dyDescent="0.25">
      <c r="A369" s="1">
        <v>359</v>
      </c>
      <c r="B369" t="s">
        <v>1933</v>
      </c>
      <c r="C369" s="3" t="s">
        <v>25</v>
      </c>
      <c r="D369" s="3" t="s">
        <v>448</v>
      </c>
      <c r="E369" s="3" t="s">
        <v>1934</v>
      </c>
      <c r="F369" s="3" t="s">
        <v>1935</v>
      </c>
      <c r="G369" s="3" t="s">
        <v>1936</v>
      </c>
      <c r="H369" s="3" t="s">
        <v>1937</v>
      </c>
      <c r="I369" s="3" t="s">
        <v>1938</v>
      </c>
      <c r="J369" s="3">
        <v>1</v>
      </c>
      <c r="K369" s="2" t="s">
        <v>1908</v>
      </c>
      <c r="L369" s="2" t="s">
        <v>1909</v>
      </c>
      <c r="M369" s="3">
        <v>8.43</v>
      </c>
      <c r="N369" s="3">
        <v>1</v>
      </c>
      <c r="O369" s="3"/>
    </row>
    <row r="370" spans="1:15" x14ac:dyDescent="0.25">
      <c r="A370" s="1">
        <v>360</v>
      </c>
      <c r="B370" t="s">
        <v>1939</v>
      </c>
      <c r="C370" s="3" t="s">
        <v>25</v>
      </c>
      <c r="D370" s="3" t="s">
        <v>933</v>
      </c>
      <c r="E370" s="3" t="s">
        <v>1940</v>
      </c>
      <c r="F370" s="3" t="s">
        <v>1941</v>
      </c>
      <c r="G370" s="3" t="s">
        <v>1942</v>
      </c>
      <c r="H370" s="3" t="s">
        <v>1943</v>
      </c>
      <c r="I370" s="3" t="s">
        <v>1944</v>
      </c>
      <c r="J370" s="3">
        <v>1</v>
      </c>
      <c r="K370" s="2" t="s">
        <v>1827</v>
      </c>
      <c r="L370" s="2" t="s">
        <v>1806</v>
      </c>
      <c r="M370" s="3">
        <v>50</v>
      </c>
      <c r="N370" s="3">
        <v>0.5</v>
      </c>
      <c r="O370" s="3"/>
    </row>
    <row r="371" spans="1:15" x14ac:dyDescent="0.25">
      <c r="A371" s="1">
        <v>361</v>
      </c>
      <c r="B371" t="s">
        <v>1945</v>
      </c>
      <c r="C371" s="3" t="s">
        <v>25</v>
      </c>
      <c r="D371" s="3" t="s">
        <v>659</v>
      </c>
      <c r="E371" s="3" t="s">
        <v>1946</v>
      </c>
      <c r="F371" s="3" t="s">
        <v>1947</v>
      </c>
      <c r="G371" s="3" t="s">
        <v>1948</v>
      </c>
      <c r="H371" s="3" t="s">
        <v>1949</v>
      </c>
      <c r="I371" s="3" t="s">
        <v>1950</v>
      </c>
      <c r="J371" s="3">
        <v>1</v>
      </c>
      <c r="K371" s="2" t="s">
        <v>1951</v>
      </c>
      <c r="L371" s="2" t="s">
        <v>37</v>
      </c>
      <c r="M371" s="3">
        <v>6.71</v>
      </c>
      <c r="N371" s="3">
        <v>1</v>
      </c>
      <c r="O371" s="3"/>
    </row>
    <row r="372" spans="1:15" x14ac:dyDescent="0.25">
      <c r="A372" s="1">
        <v>362</v>
      </c>
      <c r="B372" t="s">
        <v>1952</v>
      </c>
      <c r="C372" s="3" t="s">
        <v>25</v>
      </c>
      <c r="D372" s="3" t="s">
        <v>1049</v>
      </c>
      <c r="E372" s="3" t="s">
        <v>1953</v>
      </c>
      <c r="F372" s="3" t="s">
        <v>1954</v>
      </c>
      <c r="G372" s="3" t="s">
        <v>1955</v>
      </c>
      <c r="H372" s="3" t="s">
        <v>1956</v>
      </c>
      <c r="I372" s="3" t="s">
        <v>1957</v>
      </c>
      <c r="J372" s="3">
        <v>1</v>
      </c>
      <c r="K372" s="2" t="s">
        <v>1951</v>
      </c>
      <c r="L372" s="2" t="s">
        <v>37</v>
      </c>
      <c r="M372" s="3">
        <v>6.43</v>
      </c>
      <c r="N372" s="3">
        <v>1</v>
      </c>
      <c r="O372" s="3"/>
    </row>
    <row r="373" spans="1:15" x14ac:dyDescent="0.25">
      <c r="A373" s="1">
        <v>363</v>
      </c>
      <c r="B373" t="s">
        <v>1958</v>
      </c>
      <c r="C373" s="3" t="s">
        <v>25</v>
      </c>
      <c r="D373" s="3" t="s">
        <v>26</v>
      </c>
      <c r="E373" s="3" t="s">
        <v>1959</v>
      </c>
      <c r="F373" s="3" t="s">
        <v>1960</v>
      </c>
      <c r="G373" s="3" t="s">
        <v>1961</v>
      </c>
      <c r="H373" s="3" t="s">
        <v>1962</v>
      </c>
      <c r="I373" s="3" t="s">
        <v>1963</v>
      </c>
      <c r="J373" s="3">
        <v>1</v>
      </c>
      <c r="K373" s="2" t="s">
        <v>1872</v>
      </c>
      <c r="L373" s="2" t="s">
        <v>1964</v>
      </c>
      <c r="M373" s="3">
        <v>30.14</v>
      </c>
      <c r="N373" s="3">
        <v>0</v>
      </c>
      <c r="O373" s="3"/>
    </row>
    <row r="374" spans="1:15" x14ac:dyDescent="0.25">
      <c r="A374" s="1">
        <v>364</v>
      </c>
      <c r="B374" t="s">
        <v>1965</v>
      </c>
      <c r="C374" s="3" t="s">
        <v>25</v>
      </c>
      <c r="D374" s="3" t="s">
        <v>1966</v>
      </c>
      <c r="E374" s="3" t="s">
        <v>1967</v>
      </c>
      <c r="F374" s="3" t="s">
        <v>1968</v>
      </c>
      <c r="G374" s="3" t="s">
        <v>1969</v>
      </c>
      <c r="H374" s="3" t="s">
        <v>1970</v>
      </c>
      <c r="I374" s="3" t="s">
        <v>1971</v>
      </c>
      <c r="J374" s="3">
        <v>1</v>
      </c>
      <c r="K374" s="2" t="s">
        <v>1872</v>
      </c>
      <c r="L374" s="2" t="s">
        <v>1964</v>
      </c>
      <c r="M374" s="3">
        <v>30.14</v>
      </c>
      <c r="N374" s="3">
        <v>0</v>
      </c>
      <c r="O374" s="3"/>
    </row>
    <row r="375" spans="1:15" x14ac:dyDescent="0.25">
      <c r="A375" s="1">
        <v>365</v>
      </c>
      <c r="B375" t="s">
        <v>1972</v>
      </c>
      <c r="C375" s="3" t="s">
        <v>25</v>
      </c>
      <c r="D375" s="3" t="s">
        <v>40</v>
      </c>
      <c r="E375" s="3" t="s">
        <v>1973</v>
      </c>
      <c r="F375" s="3" t="s">
        <v>1974</v>
      </c>
      <c r="G375" s="3" t="s">
        <v>1975</v>
      </c>
      <c r="H375" s="3" t="s">
        <v>1976</v>
      </c>
      <c r="I375" s="3" t="s">
        <v>125</v>
      </c>
      <c r="J375" s="3">
        <v>4</v>
      </c>
      <c r="K375" s="2" t="s">
        <v>1872</v>
      </c>
      <c r="L375" s="2" t="s">
        <v>1977</v>
      </c>
      <c r="M375" s="3">
        <v>12.57</v>
      </c>
      <c r="N375" s="3">
        <v>0</v>
      </c>
      <c r="O375" s="3"/>
    </row>
    <row r="376" spans="1:15" x14ac:dyDescent="0.25">
      <c r="A376" s="1">
        <v>366</v>
      </c>
      <c r="B376" t="s">
        <v>1978</v>
      </c>
      <c r="C376" s="3" t="s">
        <v>25</v>
      </c>
      <c r="D376" s="3" t="s">
        <v>40</v>
      </c>
      <c r="E376" s="3" t="s">
        <v>1973</v>
      </c>
      <c r="F376" s="3" t="s">
        <v>1974</v>
      </c>
      <c r="G376" s="3" t="s">
        <v>1975</v>
      </c>
      <c r="H376" s="3" t="s">
        <v>1979</v>
      </c>
      <c r="I376" s="3" t="s">
        <v>1980</v>
      </c>
      <c r="J376" s="3">
        <v>1</v>
      </c>
      <c r="K376" s="2" t="s">
        <v>1872</v>
      </c>
      <c r="L376" s="2" t="s">
        <v>1977</v>
      </c>
      <c r="M376" s="3">
        <v>12.57</v>
      </c>
      <c r="N376" s="3">
        <v>0</v>
      </c>
      <c r="O376" s="3"/>
    </row>
    <row r="377" spans="1:15" x14ac:dyDescent="0.25">
      <c r="A377" s="1">
        <v>367</v>
      </c>
      <c r="B377" t="s">
        <v>1981</v>
      </c>
      <c r="C377" s="3" t="s">
        <v>25</v>
      </c>
      <c r="D377" s="3" t="s">
        <v>55</v>
      </c>
      <c r="E377" s="3" t="s">
        <v>1982</v>
      </c>
      <c r="F377" s="3" t="s">
        <v>1983</v>
      </c>
      <c r="G377" s="3" t="s">
        <v>1984</v>
      </c>
      <c r="H377" s="3" t="s">
        <v>1985</v>
      </c>
      <c r="I377" s="3" t="s">
        <v>970</v>
      </c>
      <c r="J377" s="3">
        <v>1</v>
      </c>
      <c r="K377" s="2" t="s">
        <v>1087</v>
      </c>
      <c r="L377" s="2" t="s">
        <v>1986</v>
      </c>
      <c r="M377" s="3">
        <v>10.86</v>
      </c>
      <c r="N377" s="3">
        <v>0</v>
      </c>
      <c r="O377" s="3"/>
    </row>
    <row r="378" spans="1:15" x14ac:dyDescent="0.25">
      <c r="A378" s="1">
        <v>368</v>
      </c>
      <c r="B378" t="s">
        <v>1987</v>
      </c>
      <c r="C378" s="3" t="s">
        <v>25</v>
      </c>
      <c r="D378" s="3" t="s">
        <v>55</v>
      </c>
      <c r="E378" s="3" t="s">
        <v>1982</v>
      </c>
      <c r="F378" s="3" t="s">
        <v>1983</v>
      </c>
      <c r="G378" s="3" t="s">
        <v>1984</v>
      </c>
      <c r="H378" s="3" t="s">
        <v>1988</v>
      </c>
      <c r="I378" s="3" t="s">
        <v>1989</v>
      </c>
      <c r="J378" s="3">
        <v>2</v>
      </c>
      <c r="K378" s="2" t="s">
        <v>1087</v>
      </c>
      <c r="L378" s="2" t="s">
        <v>1986</v>
      </c>
      <c r="M378" s="3">
        <v>10.86</v>
      </c>
      <c r="N378" s="3">
        <v>0</v>
      </c>
      <c r="O378" s="3"/>
    </row>
    <row r="379" spans="1:15" x14ac:dyDescent="0.25">
      <c r="A379" s="1">
        <v>369</v>
      </c>
      <c r="B379" t="s">
        <v>1990</v>
      </c>
      <c r="C379" s="3" t="s">
        <v>25</v>
      </c>
      <c r="D379" s="3" t="s">
        <v>64</v>
      </c>
      <c r="E379" s="3" t="s">
        <v>1991</v>
      </c>
      <c r="F379" s="3" t="s">
        <v>1992</v>
      </c>
      <c r="G379" s="3" t="s">
        <v>1993</v>
      </c>
      <c r="H379" s="3" t="s">
        <v>1994</v>
      </c>
      <c r="I379" s="3" t="s">
        <v>1995</v>
      </c>
      <c r="J379" s="3">
        <v>12</v>
      </c>
      <c r="K379" s="2" t="s">
        <v>1087</v>
      </c>
      <c r="L379" s="2" t="s">
        <v>1996</v>
      </c>
      <c r="M379" s="3">
        <v>19.57</v>
      </c>
      <c r="N379" s="3">
        <v>0</v>
      </c>
      <c r="O379" s="3"/>
    </row>
    <row r="380" spans="1:15" x14ac:dyDescent="0.25">
      <c r="A380" s="1">
        <v>370</v>
      </c>
      <c r="B380" t="s">
        <v>1997</v>
      </c>
      <c r="C380" s="3" t="s">
        <v>25</v>
      </c>
      <c r="D380" s="3" t="s">
        <v>79</v>
      </c>
      <c r="E380" s="3" t="s">
        <v>1998</v>
      </c>
      <c r="F380" s="3" t="s">
        <v>1999</v>
      </c>
      <c r="G380" s="3" t="s">
        <v>2000</v>
      </c>
      <c r="H380" s="3" t="s">
        <v>2001</v>
      </c>
      <c r="I380" s="3" t="s">
        <v>129</v>
      </c>
      <c r="J380" s="3">
        <v>1</v>
      </c>
      <c r="K380" s="2" t="s">
        <v>37</v>
      </c>
      <c r="L380" s="2" t="s">
        <v>1088</v>
      </c>
      <c r="M380" s="3">
        <v>13</v>
      </c>
      <c r="N380" s="3">
        <v>0</v>
      </c>
      <c r="O380" s="3"/>
    </row>
    <row r="381" spans="1:15" x14ac:dyDescent="0.25">
      <c r="A381" s="1">
        <v>371</v>
      </c>
      <c r="B381" t="s">
        <v>2002</v>
      </c>
      <c r="C381" s="3" t="s">
        <v>25</v>
      </c>
      <c r="D381" s="3" t="s">
        <v>2003</v>
      </c>
      <c r="E381" s="3" t="s">
        <v>2004</v>
      </c>
      <c r="F381" s="3" t="s">
        <v>2005</v>
      </c>
      <c r="G381" s="3" t="s">
        <v>2006</v>
      </c>
      <c r="H381" s="3" t="s">
        <v>2007</v>
      </c>
      <c r="I381" s="3" t="s">
        <v>2008</v>
      </c>
      <c r="J381" s="3">
        <v>4</v>
      </c>
      <c r="K381" s="2" t="s">
        <v>1087</v>
      </c>
      <c r="L381" s="2" t="s">
        <v>657</v>
      </c>
      <c r="M381" s="3">
        <v>49.86</v>
      </c>
      <c r="N381" s="3">
        <v>0</v>
      </c>
      <c r="O381" s="3"/>
    </row>
    <row r="382" spans="1:15" x14ac:dyDescent="0.25">
      <c r="A382" s="1">
        <v>372</v>
      </c>
      <c r="B382" t="s">
        <v>2009</v>
      </c>
      <c r="C382" s="3" t="s">
        <v>25</v>
      </c>
      <c r="D382" s="3" t="s">
        <v>2003</v>
      </c>
      <c r="E382" s="3" t="s">
        <v>2010</v>
      </c>
      <c r="F382" s="3" t="s">
        <v>1968</v>
      </c>
      <c r="G382" s="3" t="s">
        <v>1969</v>
      </c>
      <c r="H382" s="3" t="s">
        <v>1970</v>
      </c>
      <c r="I382" s="3" t="s">
        <v>1971</v>
      </c>
      <c r="J382" s="3">
        <v>1</v>
      </c>
      <c r="K382" s="2" t="s">
        <v>1872</v>
      </c>
      <c r="L382" s="2" t="s">
        <v>1964</v>
      </c>
      <c r="M382" s="3">
        <v>30.14</v>
      </c>
      <c r="N382" s="3">
        <v>0</v>
      </c>
      <c r="O382" s="3"/>
    </row>
    <row r="383" spans="1:15" x14ac:dyDescent="0.25">
      <c r="A383" s="1">
        <v>373</v>
      </c>
      <c r="B383" t="s">
        <v>2011</v>
      </c>
      <c r="C383" s="3" t="s">
        <v>25</v>
      </c>
      <c r="D383" s="3" t="s">
        <v>88</v>
      </c>
      <c r="E383" s="3" t="s">
        <v>2012</v>
      </c>
      <c r="F383" s="3" t="s">
        <v>2013</v>
      </c>
      <c r="G383" s="3" t="s">
        <v>2014</v>
      </c>
      <c r="H383" s="3" t="s">
        <v>2015</v>
      </c>
      <c r="I383" s="3" t="s">
        <v>2016</v>
      </c>
      <c r="J383" s="3">
        <v>4</v>
      </c>
      <c r="K383" s="2" t="s">
        <v>1087</v>
      </c>
      <c r="L383" s="2" t="s">
        <v>657</v>
      </c>
      <c r="M383" s="3">
        <v>49.86</v>
      </c>
      <c r="N383" s="3">
        <v>0</v>
      </c>
      <c r="O383" s="3"/>
    </row>
    <row r="384" spans="1:15" x14ac:dyDescent="0.25">
      <c r="A384" s="1">
        <v>374</v>
      </c>
      <c r="B384" t="s">
        <v>2017</v>
      </c>
      <c r="C384" s="3" t="s">
        <v>25</v>
      </c>
      <c r="D384" s="3" t="s">
        <v>2018</v>
      </c>
      <c r="E384" s="3" t="s">
        <v>2019</v>
      </c>
      <c r="F384" s="3" t="s">
        <v>2020</v>
      </c>
      <c r="G384" s="3" t="s">
        <v>2021</v>
      </c>
      <c r="H384" s="3" t="s">
        <v>2021</v>
      </c>
      <c r="I384" s="3" t="s">
        <v>2022</v>
      </c>
      <c r="J384" s="3">
        <v>1</v>
      </c>
      <c r="K384" s="2" t="s">
        <v>37</v>
      </c>
      <c r="L384" s="2" t="s">
        <v>1088</v>
      </c>
      <c r="M384" s="3">
        <v>13</v>
      </c>
      <c r="N384" s="3">
        <v>0</v>
      </c>
      <c r="O384" s="3"/>
    </row>
    <row r="385" spans="1:15" x14ac:dyDescent="0.25">
      <c r="A385" s="1">
        <v>375</v>
      </c>
      <c r="B385" t="s">
        <v>2023</v>
      </c>
      <c r="C385" s="3" t="s">
        <v>25</v>
      </c>
      <c r="D385" s="3" t="s">
        <v>2018</v>
      </c>
      <c r="E385" s="3" t="s">
        <v>2024</v>
      </c>
      <c r="F385" s="3" t="s">
        <v>2020</v>
      </c>
      <c r="G385" s="3" t="s">
        <v>2025</v>
      </c>
      <c r="H385" s="3" t="s">
        <v>2025</v>
      </c>
      <c r="I385" s="3" t="s">
        <v>129</v>
      </c>
      <c r="J385" s="3">
        <v>1</v>
      </c>
      <c r="K385" s="2" t="s">
        <v>37</v>
      </c>
      <c r="L385" s="2" t="s">
        <v>1088</v>
      </c>
      <c r="M385" s="3">
        <v>13</v>
      </c>
      <c r="N385" s="3">
        <v>0</v>
      </c>
      <c r="O385" s="3"/>
    </row>
    <row r="386" spans="1:15" x14ac:dyDescent="0.25">
      <c r="A386" s="1">
        <v>376</v>
      </c>
      <c r="B386" t="s">
        <v>2026</v>
      </c>
      <c r="C386" s="3" t="s">
        <v>25</v>
      </c>
      <c r="D386" s="3" t="s">
        <v>97</v>
      </c>
      <c r="E386" s="3" t="s">
        <v>2027</v>
      </c>
      <c r="F386" s="3" t="s">
        <v>2028</v>
      </c>
      <c r="G386" s="3" t="s">
        <v>2029</v>
      </c>
      <c r="H386" s="3" t="s">
        <v>2030</v>
      </c>
      <c r="I386" s="3" t="s">
        <v>2031</v>
      </c>
      <c r="J386" s="3">
        <v>1</v>
      </c>
      <c r="K386" s="2" t="s">
        <v>2032</v>
      </c>
      <c r="L386" s="2" t="s">
        <v>1996</v>
      </c>
      <c r="M386" s="3">
        <v>20.29</v>
      </c>
      <c r="N386" s="3">
        <v>0</v>
      </c>
      <c r="O386" s="3"/>
    </row>
    <row r="387" spans="1:15" x14ac:dyDescent="0.25">
      <c r="A387" s="1">
        <v>377</v>
      </c>
      <c r="B387" t="s">
        <v>2033</v>
      </c>
      <c r="C387" s="3" t="s">
        <v>25</v>
      </c>
      <c r="D387" s="3" t="s">
        <v>105</v>
      </c>
      <c r="E387" s="3" t="s">
        <v>2034</v>
      </c>
      <c r="F387" s="3" t="s">
        <v>2035</v>
      </c>
      <c r="G387" s="3" t="s">
        <v>2036</v>
      </c>
      <c r="H387" s="3" t="s">
        <v>2036</v>
      </c>
      <c r="I387" s="3" t="s">
        <v>129</v>
      </c>
      <c r="J387" s="3">
        <v>1</v>
      </c>
      <c r="K387" s="2" t="s">
        <v>37</v>
      </c>
      <c r="L387" s="2" t="s">
        <v>1088</v>
      </c>
      <c r="M387" s="3">
        <v>13</v>
      </c>
      <c r="N387" s="3">
        <v>0</v>
      </c>
      <c r="O387" s="3"/>
    </row>
    <row r="388" spans="1:15" x14ac:dyDescent="0.25">
      <c r="A388" s="1">
        <v>378</v>
      </c>
      <c r="B388" t="s">
        <v>2037</v>
      </c>
      <c r="C388" s="3" t="s">
        <v>25</v>
      </c>
      <c r="D388" s="3" t="s">
        <v>113</v>
      </c>
      <c r="E388" s="3" t="s">
        <v>2038</v>
      </c>
      <c r="F388" s="3" t="s">
        <v>2039</v>
      </c>
      <c r="G388" s="3" t="s">
        <v>2040</v>
      </c>
      <c r="H388" s="3" t="s">
        <v>2040</v>
      </c>
      <c r="I388" s="3" t="s">
        <v>129</v>
      </c>
      <c r="J388" s="3">
        <v>1</v>
      </c>
      <c r="K388" s="2" t="s">
        <v>37</v>
      </c>
      <c r="L388" s="2" t="s">
        <v>1088</v>
      </c>
      <c r="M388" s="3">
        <v>13</v>
      </c>
      <c r="N388" s="3">
        <v>0</v>
      </c>
      <c r="O388" s="3"/>
    </row>
    <row r="389" spans="1:15" x14ac:dyDescent="0.25">
      <c r="A389" s="1">
        <v>379</v>
      </c>
      <c r="B389" t="s">
        <v>2041</v>
      </c>
      <c r="C389" s="3" t="s">
        <v>25</v>
      </c>
      <c r="D389" s="3" t="s">
        <v>120</v>
      </c>
      <c r="E389" s="3" t="s">
        <v>2042</v>
      </c>
      <c r="F389" s="3" t="s">
        <v>2043</v>
      </c>
      <c r="G389" s="3" t="s">
        <v>2044</v>
      </c>
      <c r="H389" s="3" t="s">
        <v>2045</v>
      </c>
      <c r="I389" s="3" t="s">
        <v>2046</v>
      </c>
      <c r="J389" s="3">
        <v>1</v>
      </c>
      <c r="K389" s="2" t="s">
        <v>2032</v>
      </c>
      <c r="L389" s="2" t="s">
        <v>2047</v>
      </c>
      <c r="M389" s="3">
        <v>7.14</v>
      </c>
      <c r="N389" s="3">
        <v>0</v>
      </c>
      <c r="O389" s="3"/>
    </row>
    <row r="390" spans="1:15" x14ac:dyDescent="0.25">
      <c r="A390" s="1">
        <v>380</v>
      </c>
      <c r="B390" t="s">
        <v>2048</v>
      </c>
      <c r="C390" s="3" t="s">
        <v>25</v>
      </c>
      <c r="D390" s="3" t="s">
        <v>2049</v>
      </c>
      <c r="E390" s="3" t="s">
        <v>2050</v>
      </c>
      <c r="F390" s="3" t="s">
        <v>2051</v>
      </c>
      <c r="G390" s="3" t="s">
        <v>2052</v>
      </c>
      <c r="H390" s="3" t="s">
        <v>2053</v>
      </c>
      <c r="I390" s="3" t="s">
        <v>2054</v>
      </c>
      <c r="J390" s="3">
        <v>5</v>
      </c>
      <c r="K390" s="2" t="s">
        <v>2032</v>
      </c>
      <c r="L390" s="2" t="s">
        <v>2047</v>
      </c>
      <c r="M390" s="3">
        <v>7.14</v>
      </c>
      <c r="N390" s="3">
        <v>0</v>
      </c>
      <c r="O390" s="3"/>
    </row>
    <row r="391" spans="1:15" x14ac:dyDescent="0.25">
      <c r="A391" s="1">
        <v>381</v>
      </c>
      <c r="B391" t="s">
        <v>2055</v>
      </c>
      <c r="C391" s="3" t="s">
        <v>25</v>
      </c>
      <c r="D391" s="3" t="s">
        <v>133</v>
      </c>
      <c r="E391" s="3" t="s">
        <v>2056</v>
      </c>
      <c r="F391" s="3" t="s">
        <v>2057</v>
      </c>
      <c r="G391" s="3" t="s">
        <v>2058</v>
      </c>
      <c r="H391" s="3" t="s">
        <v>2059</v>
      </c>
      <c r="I391" s="3" t="s">
        <v>2060</v>
      </c>
      <c r="J391" s="3">
        <v>4</v>
      </c>
      <c r="K391" s="2" t="s">
        <v>2032</v>
      </c>
      <c r="L391" s="2" t="s">
        <v>1996</v>
      </c>
      <c r="M391" s="3">
        <v>20.29</v>
      </c>
      <c r="N391" s="3">
        <v>0</v>
      </c>
      <c r="O391" s="3"/>
    </row>
    <row r="392" spans="1:15" x14ac:dyDescent="0.25">
      <c r="A392" s="1">
        <v>382</v>
      </c>
      <c r="B392" t="s">
        <v>2061</v>
      </c>
      <c r="C392" s="3" t="s">
        <v>25</v>
      </c>
      <c r="D392" s="3" t="s">
        <v>142</v>
      </c>
      <c r="E392" s="3" t="s">
        <v>2062</v>
      </c>
      <c r="F392" s="3" t="s">
        <v>2063</v>
      </c>
      <c r="G392" s="3" t="s">
        <v>2064</v>
      </c>
      <c r="H392" s="3" t="s">
        <v>2065</v>
      </c>
      <c r="I392" s="3" t="s">
        <v>2066</v>
      </c>
      <c r="J392" s="3">
        <v>1</v>
      </c>
      <c r="K392" s="2" t="s">
        <v>2032</v>
      </c>
      <c r="L392" s="2" t="s">
        <v>1996</v>
      </c>
      <c r="M392" s="3">
        <v>20.29</v>
      </c>
      <c r="N392" s="3">
        <v>0</v>
      </c>
      <c r="O392" s="3"/>
    </row>
    <row r="393" spans="1:15" x14ac:dyDescent="0.25">
      <c r="A393" s="1">
        <v>383</v>
      </c>
      <c r="B393" t="s">
        <v>2067</v>
      </c>
      <c r="C393" s="3" t="s">
        <v>25</v>
      </c>
      <c r="D393" s="3" t="s">
        <v>154</v>
      </c>
      <c r="E393" s="3" t="s">
        <v>2068</v>
      </c>
      <c r="F393" s="3" t="s">
        <v>2069</v>
      </c>
      <c r="G393" s="3" t="s">
        <v>2070</v>
      </c>
      <c r="H393" s="3" t="s">
        <v>2071</v>
      </c>
      <c r="I393" s="3" t="s">
        <v>2072</v>
      </c>
      <c r="J393" s="3">
        <v>2</v>
      </c>
      <c r="K393" s="2" t="s">
        <v>2032</v>
      </c>
      <c r="L393" s="2" t="s">
        <v>657</v>
      </c>
      <c r="M393" s="3">
        <v>50.57</v>
      </c>
      <c r="N393" s="3">
        <v>0</v>
      </c>
      <c r="O393" s="3"/>
    </row>
    <row r="394" spans="1:15" x14ac:dyDescent="0.25">
      <c r="A394" s="1">
        <v>384</v>
      </c>
      <c r="B394" t="s">
        <v>2073</v>
      </c>
      <c r="C394" s="3" t="s">
        <v>25</v>
      </c>
      <c r="D394" s="3" t="s">
        <v>2074</v>
      </c>
      <c r="E394" s="3" t="s">
        <v>2075</v>
      </c>
      <c r="F394" s="3" t="s">
        <v>2076</v>
      </c>
      <c r="G394" s="3" t="s">
        <v>2077</v>
      </c>
      <c r="H394" s="3" t="s">
        <v>2078</v>
      </c>
      <c r="I394" s="3" t="s">
        <v>1423</v>
      </c>
      <c r="J394" s="3">
        <v>1</v>
      </c>
      <c r="K394" s="2" t="s">
        <v>1087</v>
      </c>
      <c r="L394" s="2" t="s">
        <v>2079</v>
      </c>
      <c r="M394" s="3">
        <v>8.43</v>
      </c>
      <c r="N394" s="3">
        <v>0</v>
      </c>
      <c r="O394" s="3"/>
    </row>
    <row r="395" spans="1:15" x14ac:dyDescent="0.25">
      <c r="A395" s="1">
        <v>385</v>
      </c>
      <c r="B395" t="s">
        <v>2080</v>
      </c>
      <c r="C395" s="3" t="s">
        <v>25</v>
      </c>
      <c r="D395" s="3" t="s">
        <v>2074</v>
      </c>
      <c r="E395" s="3" t="s">
        <v>2081</v>
      </c>
      <c r="F395" s="3" t="s">
        <v>2082</v>
      </c>
      <c r="G395" s="3" t="s">
        <v>2083</v>
      </c>
      <c r="H395" s="3" t="s">
        <v>2084</v>
      </c>
      <c r="I395" s="3" t="s">
        <v>2085</v>
      </c>
      <c r="J395" s="3">
        <v>4</v>
      </c>
      <c r="K395" s="2" t="s">
        <v>1977</v>
      </c>
      <c r="L395" s="2" t="s">
        <v>1139</v>
      </c>
      <c r="M395" s="3">
        <v>39.29</v>
      </c>
      <c r="N395" s="3">
        <v>0</v>
      </c>
      <c r="O395" s="3"/>
    </row>
    <row r="396" spans="1:15" x14ac:dyDescent="0.25">
      <c r="A396" s="1">
        <v>386</v>
      </c>
      <c r="B396" t="s">
        <v>2086</v>
      </c>
      <c r="C396" s="3" t="s">
        <v>25</v>
      </c>
      <c r="D396" s="3" t="s">
        <v>2074</v>
      </c>
      <c r="E396" s="3" t="s">
        <v>2087</v>
      </c>
      <c r="F396" s="3" t="s">
        <v>2082</v>
      </c>
      <c r="G396" s="3" t="s">
        <v>2088</v>
      </c>
      <c r="H396" s="3" t="s">
        <v>2089</v>
      </c>
      <c r="I396" s="3" t="s">
        <v>2085</v>
      </c>
      <c r="J396" s="3">
        <v>4</v>
      </c>
      <c r="K396" s="2" t="s">
        <v>1977</v>
      </c>
      <c r="L396" s="2" t="s">
        <v>1139</v>
      </c>
      <c r="M396" s="3">
        <v>39.29</v>
      </c>
      <c r="N396" s="3">
        <v>0</v>
      </c>
      <c r="O396" s="3" t="s">
        <v>1378</v>
      </c>
    </row>
    <row r="397" spans="1:15" x14ac:dyDescent="0.25">
      <c r="A397" s="1">
        <v>387</v>
      </c>
      <c r="B397" t="s">
        <v>2090</v>
      </c>
      <c r="C397" s="3" t="s">
        <v>25</v>
      </c>
      <c r="D397" s="3" t="s">
        <v>158</v>
      </c>
      <c r="E397" s="3" t="s">
        <v>2091</v>
      </c>
      <c r="F397" s="3" t="s">
        <v>2092</v>
      </c>
      <c r="G397" s="3" t="s">
        <v>2093</v>
      </c>
      <c r="H397" s="3" t="s">
        <v>2094</v>
      </c>
      <c r="I397" s="3" t="s">
        <v>2095</v>
      </c>
      <c r="J397" s="3">
        <v>3</v>
      </c>
      <c r="K397" s="2" t="s">
        <v>1087</v>
      </c>
      <c r="L397" s="2" t="s">
        <v>1139</v>
      </c>
      <c r="M397" s="3">
        <v>50</v>
      </c>
      <c r="N397" s="3">
        <v>0</v>
      </c>
      <c r="O397" s="3" t="s">
        <v>1378</v>
      </c>
    </row>
    <row r="398" spans="1:15" x14ac:dyDescent="0.25">
      <c r="A398" s="1">
        <v>388</v>
      </c>
      <c r="B398" t="s">
        <v>2096</v>
      </c>
      <c r="C398" s="3" t="s">
        <v>25</v>
      </c>
      <c r="D398" s="3" t="s">
        <v>158</v>
      </c>
      <c r="E398" s="3" t="s">
        <v>2097</v>
      </c>
      <c r="F398" s="3" t="s">
        <v>2098</v>
      </c>
      <c r="G398" s="3" t="s">
        <v>2099</v>
      </c>
      <c r="H398" s="3" t="s">
        <v>2100</v>
      </c>
      <c r="I398" s="3" t="s">
        <v>2101</v>
      </c>
      <c r="J398" s="3">
        <v>3</v>
      </c>
      <c r="K398" s="2" t="s">
        <v>2102</v>
      </c>
      <c r="L398" s="2" t="s">
        <v>2103</v>
      </c>
      <c r="M398" s="3">
        <v>35</v>
      </c>
      <c r="N398" s="3">
        <v>0</v>
      </c>
      <c r="O398" s="3" t="s">
        <v>1378</v>
      </c>
    </row>
    <row r="399" spans="1:15" x14ac:dyDescent="0.25">
      <c r="A399" s="1">
        <v>389</v>
      </c>
      <c r="B399" t="s">
        <v>2104</v>
      </c>
      <c r="C399" s="3" t="s">
        <v>25</v>
      </c>
      <c r="D399" s="3" t="s">
        <v>2105</v>
      </c>
      <c r="E399" s="3" t="s">
        <v>2106</v>
      </c>
      <c r="F399" s="3" t="s">
        <v>2107</v>
      </c>
      <c r="G399" s="3" t="s">
        <v>2093</v>
      </c>
      <c r="H399" s="3" t="s">
        <v>2108</v>
      </c>
      <c r="I399" s="3" t="s">
        <v>2095</v>
      </c>
      <c r="J399" s="3">
        <v>3</v>
      </c>
      <c r="K399" s="2" t="s">
        <v>1087</v>
      </c>
      <c r="L399" s="2" t="s">
        <v>1139</v>
      </c>
      <c r="M399" s="3">
        <v>50</v>
      </c>
      <c r="N399" s="3">
        <v>0</v>
      </c>
      <c r="O399" s="3" t="s">
        <v>1378</v>
      </c>
    </row>
    <row r="400" spans="1:15" x14ac:dyDescent="0.25">
      <c r="A400" s="1">
        <v>390</v>
      </c>
      <c r="B400" t="s">
        <v>2109</v>
      </c>
      <c r="C400" s="3" t="s">
        <v>25</v>
      </c>
      <c r="D400" s="3" t="s">
        <v>2105</v>
      </c>
      <c r="E400" s="3" t="s">
        <v>2110</v>
      </c>
      <c r="F400" s="3" t="s">
        <v>2111</v>
      </c>
      <c r="G400" s="3" t="s">
        <v>2112</v>
      </c>
      <c r="H400" s="3" t="s">
        <v>2113</v>
      </c>
      <c r="I400" s="3" t="s">
        <v>2114</v>
      </c>
      <c r="J400" s="3">
        <v>3</v>
      </c>
      <c r="K400" s="2" t="s">
        <v>2102</v>
      </c>
      <c r="L400" s="2" t="s">
        <v>2103</v>
      </c>
      <c r="M400" s="3">
        <v>35</v>
      </c>
      <c r="N400" s="3">
        <v>0</v>
      </c>
      <c r="O400" s="3" t="s">
        <v>1378</v>
      </c>
    </row>
    <row r="401" spans="1:15" x14ac:dyDescent="0.25">
      <c r="A401" s="1">
        <v>391</v>
      </c>
      <c r="B401" t="s">
        <v>2115</v>
      </c>
      <c r="C401" s="3" t="s">
        <v>25</v>
      </c>
      <c r="D401" s="3" t="s">
        <v>171</v>
      </c>
      <c r="E401" s="3" t="s">
        <v>2116</v>
      </c>
      <c r="F401" s="3" t="s">
        <v>2117</v>
      </c>
      <c r="G401" s="3" t="s">
        <v>2093</v>
      </c>
      <c r="H401" s="3" t="s">
        <v>2118</v>
      </c>
      <c r="I401" s="3" t="s">
        <v>2095</v>
      </c>
      <c r="J401" s="3">
        <v>3</v>
      </c>
      <c r="K401" s="2" t="s">
        <v>1087</v>
      </c>
      <c r="L401" s="2" t="s">
        <v>1139</v>
      </c>
      <c r="M401" s="3">
        <v>50</v>
      </c>
      <c r="N401" s="3">
        <v>0</v>
      </c>
      <c r="O401" s="3" t="s">
        <v>1378</v>
      </c>
    </row>
    <row r="402" spans="1:15" x14ac:dyDescent="0.25">
      <c r="A402" s="1">
        <v>392</v>
      </c>
      <c r="B402" t="s">
        <v>2119</v>
      </c>
      <c r="C402" s="3" t="s">
        <v>25</v>
      </c>
      <c r="D402" s="3" t="s">
        <v>171</v>
      </c>
      <c r="E402" s="3" t="s">
        <v>2120</v>
      </c>
      <c r="F402" s="3" t="s">
        <v>2121</v>
      </c>
      <c r="G402" s="3" t="s">
        <v>2122</v>
      </c>
      <c r="H402" s="3" t="s">
        <v>2123</v>
      </c>
      <c r="I402" s="3" t="s">
        <v>2124</v>
      </c>
      <c r="J402" s="3">
        <v>2</v>
      </c>
      <c r="K402" s="2" t="s">
        <v>1872</v>
      </c>
      <c r="L402" s="2" t="s">
        <v>657</v>
      </c>
      <c r="M402" s="3">
        <v>51.71</v>
      </c>
      <c r="N402" s="3">
        <v>0</v>
      </c>
      <c r="O402" s="3" t="s">
        <v>1378</v>
      </c>
    </row>
    <row r="403" spans="1:15" x14ac:dyDescent="0.25">
      <c r="A403" s="1">
        <v>393</v>
      </c>
      <c r="B403" t="s">
        <v>2125</v>
      </c>
      <c r="C403" s="3" t="s">
        <v>25</v>
      </c>
      <c r="D403" s="3" t="s">
        <v>171</v>
      </c>
      <c r="E403" s="3" t="s">
        <v>2120</v>
      </c>
      <c r="F403" s="3" t="s">
        <v>2126</v>
      </c>
      <c r="G403" s="3" t="s">
        <v>2127</v>
      </c>
      <c r="H403" s="3" t="s">
        <v>2128</v>
      </c>
      <c r="I403" s="3" t="s">
        <v>2129</v>
      </c>
      <c r="J403" s="3">
        <v>2</v>
      </c>
      <c r="K403" s="2" t="s">
        <v>1872</v>
      </c>
      <c r="L403" s="2" t="s">
        <v>657</v>
      </c>
      <c r="M403" s="3">
        <v>51.71</v>
      </c>
      <c r="N403" s="3">
        <v>0</v>
      </c>
      <c r="O403" s="3" t="s">
        <v>1378</v>
      </c>
    </row>
    <row r="404" spans="1:15" x14ac:dyDescent="0.25">
      <c r="A404" s="1">
        <v>394</v>
      </c>
      <c r="B404" t="s">
        <v>2130</v>
      </c>
      <c r="C404" s="3" t="s">
        <v>25</v>
      </c>
      <c r="D404" s="3" t="s">
        <v>2131</v>
      </c>
      <c r="E404" s="3" t="s">
        <v>2132</v>
      </c>
      <c r="F404" s="3" t="s">
        <v>2117</v>
      </c>
      <c r="G404" s="3" t="s">
        <v>2093</v>
      </c>
      <c r="H404" s="3" t="s">
        <v>2118</v>
      </c>
      <c r="I404" s="3" t="s">
        <v>2095</v>
      </c>
      <c r="J404" s="3">
        <v>3</v>
      </c>
      <c r="K404" s="2" t="s">
        <v>1087</v>
      </c>
      <c r="L404" s="2" t="s">
        <v>1139</v>
      </c>
      <c r="M404" s="3">
        <v>50</v>
      </c>
      <c r="N404" s="3">
        <v>0</v>
      </c>
      <c r="O404" s="3" t="s">
        <v>1378</v>
      </c>
    </row>
    <row r="405" spans="1:15" x14ac:dyDescent="0.25">
      <c r="A405" s="1">
        <v>395</v>
      </c>
      <c r="B405" t="s">
        <v>2133</v>
      </c>
      <c r="C405" s="3" t="s">
        <v>25</v>
      </c>
      <c r="D405" s="3" t="s">
        <v>2131</v>
      </c>
      <c r="E405" s="3" t="s">
        <v>2134</v>
      </c>
      <c r="F405" s="3" t="s">
        <v>2135</v>
      </c>
      <c r="G405" s="3" t="s">
        <v>2136</v>
      </c>
      <c r="H405" s="3" t="s">
        <v>2113</v>
      </c>
      <c r="I405" s="3" t="s">
        <v>2137</v>
      </c>
      <c r="J405" s="3">
        <v>4</v>
      </c>
      <c r="K405" s="2" t="s">
        <v>2138</v>
      </c>
      <c r="L405" s="2" t="s">
        <v>1799</v>
      </c>
      <c r="M405" s="3">
        <v>47.57</v>
      </c>
      <c r="N405" s="3">
        <v>0</v>
      </c>
      <c r="O405" s="3" t="s">
        <v>1378</v>
      </c>
    </row>
    <row r="406" spans="1:15" x14ac:dyDescent="0.25">
      <c r="A406" s="1">
        <v>396</v>
      </c>
      <c r="B406" t="s">
        <v>2139</v>
      </c>
      <c r="C406" s="3" t="s">
        <v>25</v>
      </c>
      <c r="D406" s="3" t="s">
        <v>178</v>
      </c>
      <c r="E406" s="3" t="s">
        <v>2140</v>
      </c>
      <c r="F406" s="3" t="s">
        <v>2141</v>
      </c>
      <c r="G406" s="3" t="s">
        <v>2142</v>
      </c>
      <c r="H406" s="3" t="s">
        <v>2143</v>
      </c>
      <c r="I406" s="3" t="s">
        <v>2095</v>
      </c>
      <c r="J406" s="3">
        <v>3</v>
      </c>
      <c r="K406" s="2" t="s">
        <v>1087</v>
      </c>
      <c r="L406" s="2" t="s">
        <v>1139</v>
      </c>
      <c r="M406" s="3">
        <v>50</v>
      </c>
      <c r="N406" s="3">
        <v>0</v>
      </c>
      <c r="O406" s="3" t="s">
        <v>1378</v>
      </c>
    </row>
    <row r="407" spans="1:15" x14ac:dyDescent="0.25">
      <c r="A407" s="1">
        <v>397</v>
      </c>
      <c r="B407" t="s">
        <v>2144</v>
      </c>
      <c r="C407" s="3" t="s">
        <v>25</v>
      </c>
      <c r="D407" s="3" t="s">
        <v>178</v>
      </c>
      <c r="E407" s="3" t="s">
        <v>2145</v>
      </c>
      <c r="F407" s="3" t="s">
        <v>2146</v>
      </c>
      <c r="G407" s="3" t="s">
        <v>2147</v>
      </c>
      <c r="H407" s="3" t="s">
        <v>2148</v>
      </c>
      <c r="I407" s="3" t="s">
        <v>2149</v>
      </c>
      <c r="J407" s="3">
        <v>3</v>
      </c>
      <c r="K407" s="2" t="s">
        <v>2102</v>
      </c>
      <c r="L407" s="2" t="s">
        <v>2103</v>
      </c>
      <c r="M407" s="3">
        <v>35</v>
      </c>
      <c r="N407" s="3">
        <v>0</v>
      </c>
      <c r="O407" s="3" t="s">
        <v>1378</v>
      </c>
    </row>
    <row r="408" spans="1:15" x14ac:dyDescent="0.25">
      <c r="A408" s="1">
        <v>398</v>
      </c>
      <c r="B408" t="s">
        <v>2150</v>
      </c>
      <c r="C408" s="3" t="s">
        <v>25</v>
      </c>
      <c r="D408" s="3" t="s">
        <v>184</v>
      </c>
      <c r="E408" s="3" t="s">
        <v>2151</v>
      </c>
      <c r="F408" s="3" t="s">
        <v>2092</v>
      </c>
      <c r="G408" s="3" t="s">
        <v>2152</v>
      </c>
      <c r="H408" s="3" t="s">
        <v>2094</v>
      </c>
      <c r="I408" s="3" t="s">
        <v>2095</v>
      </c>
      <c r="J408" s="3">
        <v>3</v>
      </c>
      <c r="K408" s="2" t="s">
        <v>1087</v>
      </c>
      <c r="L408" s="2" t="s">
        <v>1139</v>
      </c>
      <c r="M408" s="3">
        <v>50</v>
      </c>
      <c r="N408" s="3">
        <v>0</v>
      </c>
      <c r="O408" s="3" t="s">
        <v>1378</v>
      </c>
    </row>
    <row r="409" spans="1:15" x14ac:dyDescent="0.25">
      <c r="A409" s="1">
        <v>399</v>
      </c>
      <c r="B409" t="s">
        <v>2153</v>
      </c>
      <c r="C409" s="3" t="s">
        <v>25</v>
      </c>
      <c r="D409" s="3" t="s">
        <v>184</v>
      </c>
      <c r="E409" s="3" t="s">
        <v>2154</v>
      </c>
      <c r="F409" s="3" t="s">
        <v>2155</v>
      </c>
      <c r="G409" s="3" t="s">
        <v>2156</v>
      </c>
      <c r="H409" s="3" t="s">
        <v>2157</v>
      </c>
      <c r="I409" s="3" t="s">
        <v>2114</v>
      </c>
      <c r="J409" s="3">
        <v>3</v>
      </c>
      <c r="K409" s="2" t="s">
        <v>2102</v>
      </c>
      <c r="L409" s="2" t="s">
        <v>1139</v>
      </c>
      <c r="M409" s="3">
        <v>35.71</v>
      </c>
      <c r="N409" s="3">
        <v>0</v>
      </c>
      <c r="O409" s="3" t="s">
        <v>1378</v>
      </c>
    </row>
    <row r="410" spans="1:15" x14ac:dyDescent="0.25">
      <c r="A410" s="1">
        <v>400</v>
      </c>
      <c r="B410" t="s">
        <v>2158</v>
      </c>
      <c r="C410" s="3" t="s">
        <v>25</v>
      </c>
      <c r="D410" s="3" t="s">
        <v>191</v>
      </c>
      <c r="E410" s="3" t="s">
        <v>2159</v>
      </c>
      <c r="F410" s="3" t="s">
        <v>2160</v>
      </c>
      <c r="G410" s="3" t="s">
        <v>2161</v>
      </c>
      <c r="H410" s="3" t="s">
        <v>2162</v>
      </c>
      <c r="I410" s="3" t="s">
        <v>2163</v>
      </c>
      <c r="J410" s="3">
        <v>1</v>
      </c>
      <c r="K410" s="2" t="s">
        <v>2138</v>
      </c>
      <c r="L410" s="2" t="s">
        <v>2164</v>
      </c>
      <c r="M410" s="3">
        <v>2</v>
      </c>
      <c r="N410" s="3">
        <v>0</v>
      </c>
      <c r="O410" s="3" t="s">
        <v>1378</v>
      </c>
    </row>
    <row r="411" spans="1:15" x14ac:dyDescent="0.25">
      <c r="A411" s="1">
        <v>401</v>
      </c>
      <c r="B411" t="s">
        <v>2165</v>
      </c>
      <c r="C411" s="3" t="s">
        <v>25</v>
      </c>
      <c r="D411" s="3" t="s">
        <v>191</v>
      </c>
      <c r="E411" s="3" t="s">
        <v>2166</v>
      </c>
      <c r="F411" s="3" t="s">
        <v>2167</v>
      </c>
      <c r="G411" s="3" t="s">
        <v>2168</v>
      </c>
      <c r="H411" s="3" t="s">
        <v>2169</v>
      </c>
      <c r="I411" s="3" t="s">
        <v>2170</v>
      </c>
      <c r="J411" s="3">
        <v>1</v>
      </c>
      <c r="K411" s="2" t="s">
        <v>2171</v>
      </c>
      <c r="L411" s="2" t="s">
        <v>2172</v>
      </c>
      <c r="M411" s="3">
        <v>26.57</v>
      </c>
      <c r="N411" s="3">
        <v>0</v>
      </c>
      <c r="O411" s="3" t="s">
        <v>1378</v>
      </c>
    </row>
    <row r="412" spans="1:15" x14ac:dyDescent="0.25">
      <c r="A412" s="1">
        <v>402</v>
      </c>
      <c r="B412" t="s">
        <v>2173</v>
      </c>
      <c r="C412" s="3" t="s">
        <v>25</v>
      </c>
      <c r="D412" s="3" t="s">
        <v>191</v>
      </c>
      <c r="E412" s="3" t="s">
        <v>2166</v>
      </c>
      <c r="F412" s="3" t="s">
        <v>2167</v>
      </c>
      <c r="G412" s="3" t="s">
        <v>2168</v>
      </c>
      <c r="H412" s="3" t="s">
        <v>2174</v>
      </c>
      <c r="I412" s="3" t="s">
        <v>2175</v>
      </c>
      <c r="J412" s="3">
        <v>3</v>
      </c>
      <c r="K412" s="2" t="s">
        <v>2176</v>
      </c>
      <c r="L412" s="2" t="s">
        <v>2177</v>
      </c>
      <c r="M412" s="3">
        <v>26.57</v>
      </c>
      <c r="N412" s="3">
        <v>0</v>
      </c>
      <c r="O412" s="3" t="s">
        <v>1378</v>
      </c>
    </row>
    <row r="413" spans="1:15" x14ac:dyDescent="0.25">
      <c r="A413" s="1">
        <v>403</v>
      </c>
      <c r="B413" t="s">
        <v>2178</v>
      </c>
      <c r="C413" s="3" t="s">
        <v>25</v>
      </c>
      <c r="D413" s="3" t="s">
        <v>191</v>
      </c>
      <c r="E413" s="3" t="s">
        <v>2166</v>
      </c>
      <c r="F413" s="3" t="s">
        <v>2179</v>
      </c>
      <c r="G413" s="3" t="s">
        <v>2168</v>
      </c>
      <c r="H413" s="3" t="s">
        <v>2180</v>
      </c>
      <c r="I413" s="3" t="s">
        <v>2181</v>
      </c>
      <c r="J413" s="3">
        <v>1</v>
      </c>
      <c r="K413" s="2" t="s">
        <v>2182</v>
      </c>
      <c r="L413" s="2" t="s">
        <v>2177</v>
      </c>
      <c r="M413" s="3">
        <v>19.43</v>
      </c>
      <c r="N413" s="3">
        <v>0</v>
      </c>
      <c r="O413" s="3" t="s">
        <v>1378</v>
      </c>
    </row>
    <row r="414" spans="1:15" x14ac:dyDescent="0.25">
      <c r="A414" s="1">
        <v>404</v>
      </c>
      <c r="B414" t="s">
        <v>2183</v>
      </c>
      <c r="C414" s="3" t="s">
        <v>25</v>
      </c>
      <c r="D414" s="3" t="s">
        <v>191</v>
      </c>
      <c r="E414" s="3" t="s">
        <v>2166</v>
      </c>
      <c r="F414" s="3" t="s">
        <v>2179</v>
      </c>
      <c r="G414" s="3" t="s">
        <v>2168</v>
      </c>
      <c r="H414" s="3" t="s">
        <v>2184</v>
      </c>
      <c r="I414" s="3" t="s">
        <v>1295</v>
      </c>
      <c r="J414" s="3">
        <v>1</v>
      </c>
      <c r="K414" s="2" t="s">
        <v>2185</v>
      </c>
      <c r="L414" s="2" t="s">
        <v>2172</v>
      </c>
      <c r="M414" s="3">
        <v>35.71</v>
      </c>
      <c r="N414" s="3">
        <v>0</v>
      </c>
      <c r="O414" s="3" t="s">
        <v>1378</v>
      </c>
    </row>
    <row r="415" spans="1:15" x14ac:dyDescent="0.25">
      <c r="A415" s="1">
        <v>405</v>
      </c>
      <c r="B415" t="s">
        <v>2186</v>
      </c>
      <c r="C415" s="3" t="s">
        <v>25</v>
      </c>
      <c r="D415" s="3" t="s">
        <v>198</v>
      </c>
      <c r="E415" s="3" t="s">
        <v>2187</v>
      </c>
      <c r="F415" s="3" t="s">
        <v>2188</v>
      </c>
      <c r="G415" s="3" t="s">
        <v>2189</v>
      </c>
      <c r="H415" s="3" t="s">
        <v>2190</v>
      </c>
      <c r="I415" s="3" t="s">
        <v>2191</v>
      </c>
      <c r="J415" s="3">
        <v>3</v>
      </c>
      <c r="K415" s="2" t="s">
        <v>37</v>
      </c>
      <c r="L415" s="2" t="s">
        <v>1250</v>
      </c>
      <c r="M415" s="3">
        <v>26</v>
      </c>
      <c r="N415" s="3">
        <v>0</v>
      </c>
      <c r="O415" s="3" t="s">
        <v>1378</v>
      </c>
    </row>
    <row r="416" spans="1:15" x14ac:dyDescent="0.25">
      <c r="A416" s="1">
        <v>406</v>
      </c>
      <c r="B416" t="s">
        <v>2192</v>
      </c>
      <c r="C416" s="3" t="s">
        <v>25</v>
      </c>
      <c r="D416" s="3" t="s">
        <v>205</v>
      </c>
      <c r="E416" s="3" t="s">
        <v>2193</v>
      </c>
      <c r="F416" s="3" t="s">
        <v>2194</v>
      </c>
      <c r="G416" s="3" t="s">
        <v>2189</v>
      </c>
      <c r="H416" s="3" t="s">
        <v>2195</v>
      </c>
      <c r="I416" s="3" t="s">
        <v>2196</v>
      </c>
      <c r="J416" s="3">
        <v>2</v>
      </c>
      <c r="K416" s="2" t="s">
        <v>37</v>
      </c>
      <c r="L416" s="2" t="s">
        <v>1250</v>
      </c>
      <c r="M416" s="3">
        <v>26</v>
      </c>
      <c r="N416" s="3">
        <v>0</v>
      </c>
      <c r="O416" s="3" t="s">
        <v>1378</v>
      </c>
    </row>
    <row r="417" spans="1:15" x14ac:dyDescent="0.25">
      <c r="A417" s="1">
        <v>407</v>
      </c>
      <c r="B417" t="s">
        <v>2197</v>
      </c>
      <c r="C417" s="3" t="s">
        <v>25</v>
      </c>
      <c r="D417" s="3" t="s">
        <v>217</v>
      </c>
      <c r="E417" s="3" t="s">
        <v>2198</v>
      </c>
      <c r="F417" s="3" t="s">
        <v>2199</v>
      </c>
      <c r="G417" s="3" t="s">
        <v>2200</v>
      </c>
      <c r="H417" s="3" t="s">
        <v>2201</v>
      </c>
      <c r="I417" s="3" t="s">
        <v>2202</v>
      </c>
      <c r="J417" s="3">
        <v>18</v>
      </c>
      <c r="K417" s="2" t="s">
        <v>37</v>
      </c>
      <c r="L417" s="2" t="s">
        <v>1250</v>
      </c>
      <c r="M417" s="3">
        <v>26</v>
      </c>
      <c r="N417" s="3">
        <v>0</v>
      </c>
      <c r="O417" s="3" t="s">
        <v>1378</v>
      </c>
    </row>
    <row r="418" spans="1:15" x14ac:dyDescent="0.25">
      <c r="A418" s="1">
        <v>408</v>
      </c>
      <c r="B418" t="s">
        <v>2203</v>
      </c>
      <c r="C418" s="3" t="s">
        <v>25</v>
      </c>
      <c r="D418" s="3" t="s">
        <v>2204</v>
      </c>
      <c r="E418" s="3" t="s">
        <v>2205</v>
      </c>
      <c r="F418" s="3" t="s">
        <v>2206</v>
      </c>
      <c r="G418" s="3" t="s">
        <v>2207</v>
      </c>
      <c r="H418" s="3" t="s">
        <v>2208</v>
      </c>
      <c r="I418" s="3" t="s">
        <v>2209</v>
      </c>
      <c r="J418" s="3">
        <v>7</v>
      </c>
      <c r="K418" s="2" t="s">
        <v>37</v>
      </c>
      <c r="L418" s="2" t="s">
        <v>1250</v>
      </c>
      <c r="M418" s="3">
        <v>26</v>
      </c>
      <c r="N418" s="3">
        <v>0</v>
      </c>
      <c r="O418" s="3" t="s">
        <v>1378</v>
      </c>
    </row>
    <row r="419" spans="1:15" x14ac:dyDescent="0.25">
      <c r="A419" s="1">
        <v>409</v>
      </c>
      <c r="B419" t="s">
        <v>2210</v>
      </c>
      <c r="C419" s="3" t="s">
        <v>25</v>
      </c>
      <c r="D419" s="3" t="s">
        <v>224</v>
      </c>
      <c r="E419" s="3" t="s">
        <v>2211</v>
      </c>
      <c r="F419" s="3" t="s">
        <v>2212</v>
      </c>
      <c r="G419" s="3" t="s">
        <v>2213</v>
      </c>
      <c r="H419" s="3" t="s">
        <v>2214</v>
      </c>
      <c r="I419" s="3" t="s">
        <v>2215</v>
      </c>
      <c r="J419" s="3">
        <v>5</v>
      </c>
      <c r="K419" s="2" t="s">
        <v>37</v>
      </c>
      <c r="L419" s="2" t="s">
        <v>1250</v>
      </c>
      <c r="M419" s="3">
        <v>26</v>
      </c>
      <c r="N419" s="3">
        <v>0</v>
      </c>
      <c r="O419" s="3" t="s">
        <v>1378</v>
      </c>
    </row>
    <row r="420" spans="1:15" x14ac:dyDescent="0.25">
      <c r="A420" s="1">
        <v>410</v>
      </c>
      <c r="B420" t="s">
        <v>2216</v>
      </c>
      <c r="C420" s="3" t="s">
        <v>25</v>
      </c>
      <c r="D420" s="3" t="s">
        <v>231</v>
      </c>
      <c r="E420" s="3" t="s">
        <v>2217</v>
      </c>
      <c r="F420" s="3" t="s">
        <v>2218</v>
      </c>
      <c r="G420" s="3" t="s">
        <v>2219</v>
      </c>
      <c r="H420" s="3" t="s">
        <v>2220</v>
      </c>
      <c r="I420" s="3" t="s">
        <v>129</v>
      </c>
      <c r="J420" s="3">
        <v>1</v>
      </c>
      <c r="K420" s="2" t="s">
        <v>1872</v>
      </c>
      <c r="L420" s="2" t="s">
        <v>1977</v>
      </c>
      <c r="M420" s="3">
        <v>12.57</v>
      </c>
      <c r="N420" s="3">
        <v>0</v>
      </c>
      <c r="O420" s="3" t="s">
        <v>1378</v>
      </c>
    </row>
    <row r="421" spans="1:15" x14ac:dyDescent="0.25">
      <c r="A421" s="1">
        <v>411</v>
      </c>
      <c r="B421" t="s">
        <v>2221</v>
      </c>
      <c r="C421" s="3" t="s">
        <v>25</v>
      </c>
      <c r="D421" s="3" t="s">
        <v>231</v>
      </c>
      <c r="E421" s="3" t="s">
        <v>2217</v>
      </c>
      <c r="F421" s="3" t="s">
        <v>2218</v>
      </c>
      <c r="G421" s="3" t="s">
        <v>2219</v>
      </c>
      <c r="H421" s="3" t="s">
        <v>2222</v>
      </c>
      <c r="I421" s="3" t="s">
        <v>453</v>
      </c>
      <c r="J421" s="3">
        <v>1</v>
      </c>
      <c r="K421" s="2" t="s">
        <v>1872</v>
      </c>
      <c r="L421" s="2" t="s">
        <v>1977</v>
      </c>
      <c r="M421" s="3">
        <v>12.57</v>
      </c>
      <c r="N421" s="3">
        <v>0</v>
      </c>
      <c r="O421" s="3" t="s">
        <v>1378</v>
      </c>
    </row>
    <row r="422" spans="1:15" x14ac:dyDescent="0.25">
      <c r="A422" s="1">
        <v>412</v>
      </c>
      <c r="B422" t="s">
        <v>2223</v>
      </c>
      <c r="C422" s="3" t="s">
        <v>25</v>
      </c>
      <c r="D422" s="3" t="s">
        <v>231</v>
      </c>
      <c r="E422" s="3" t="s">
        <v>2217</v>
      </c>
      <c r="F422" s="3" t="s">
        <v>2218</v>
      </c>
      <c r="G422" s="3" t="s">
        <v>2219</v>
      </c>
      <c r="H422" s="3" t="s">
        <v>2224</v>
      </c>
      <c r="I422" s="3" t="s">
        <v>2225</v>
      </c>
      <c r="J422" s="3">
        <v>1</v>
      </c>
      <c r="K422" s="2" t="s">
        <v>1872</v>
      </c>
      <c r="L422" s="2" t="s">
        <v>1250</v>
      </c>
      <c r="M422" s="3">
        <v>25.57</v>
      </c>
      <c r="N422" s="3">
        <v>0</v>
      </c>
      <c r="O422" s="3" t="s">
        <v>1378</v>
      </c>
    </row>
    <row r="423" spans="1:15" x14ac:dyDescent="0.25">
      <c r="A423" s="1">
        <v>413</v>
      </c>
      <c r="B423" t="s">
        <v>2226</v>
      </c>
      <c r="C423" s="3" t="s">
        <v>25</v>
      </c>
      <c r="D423" s="3" t="s">
        <v>231</v>
      </c>
      <c r="E423" s="3" t="s">
        <v>2217</v>
      </c>
      <c r="F423" s="3" t="s">
        <v>2218</v>
      </c>
      <c r="G423" s="3" t="s">
        <v>2219</v>
      </c>
      <c r="H423" s="3" t="s">
        <v>2227</v>
      </c>
      <c r="I423" s="3" t="s">
        <v>453</v>
      </c>
      <c r="J423" s="3">
        <v>12</v>
      </c>
      <c r="K423" s="2" t="s">
        <v>1872</v>
      </c>
      <c r="L423" s="2" t="s">
        <v>1139</v>
      </c>
      <c r="M423" s="3">
        <v>51.86</v>
      </c>
      <c r="N423" s="3">
        <v>0</v>
      </c>
      <c r="O423" s="3" t="s">
        <v>1378</v>
      </c>
    </row>
    <row r="424" spans="1:15" x14ac:dyDescent="0.25">
      <c r="A424" s="1">
        <v>414</v>
      </c>
      <c r="B424" t="s">
        <v>2228</v>
      </c>
      <c r="C424" s="3" t="s">
        <v>25</v>
      </c>
      <c r="D424" s="3" t="s">
        <v>231</v>
      </c>
      <c r="E424" s="3" t="s">
        <v>2217</v>
      </c>
      <c r="F424" s="3" t="s">
        <v>2218</v>
      </c>
      <c r="G424" s="3" t="s">
        <v>2219</v>
      </c>
      <c r="H424" s="3" t="s">
        <v>2229</v>
      </c>
      <c r="I424" s="3" t="s">
        <v>2230</v>
      </c>
      <c r="J424" s="3">
        <v>2</v>
      </c>
      <c r="K424" s="2" t="s">
        <v>1872</v>
      </c>
      <c r="L424" s="2" t="s">
        <v>2231</v>
      </c>
      <c r="M424" s="3">
        <v>5</v>
      </c>
      <c r="N424" s="3">
        <v>0</v>
      </c>
      <c r="O424" s="3" t="s">
        <v>1378</v>
      </c>
    </row>
    <row r="425" spans="1:15" x14ac:dyDescent="0.25">
      <c r="A425" s="1">
        <v>415</v>
      </c>
      <c r="B425" t="s">
        <v>2232</v>
      </c>
      <c r="C425" s="3" t="s">
        <v>25</v>
      </c>
      <c r="D425" s="3" t="s">
        <v>231</v>
      </c>
      <c r="E425" s="3" t="s">
        <v>2233</v>
      </c>
      <c r="F425" s="3" t="s">
        <v>2218</v>
      </c>
      <c r="G425" s="3" t="s">
        <v>2219</v>
      </c>
      <c r="H425" s="3" t="s">
        <v>2234</v>
      </c>
      <c r="I425" s="3" t="s">
        <v>453</v>
      </c>
      <c r="J425" s="3">
        <v>6</v>
      </c>
      <c r="K425" s="2" t="s">
        <v>1872</v>
      </c>
      <c r="L425" s="2" t="s">
        <v>1139</v>
      </c>
      <c r="M425" s="3">
        <v>51.86</v>
      </c>
      <c r="N425" s="3">
        <v>0</v>
      </c>
      <c r="O425" s="3" t="s">
        <v>1378</v>
      </c>
    </row>
    <row r="426" spans="1:15" x14ac:dyDescent="0.25">
      <c r="A426" s="1">
        <v>416</v>
      </c>
      <c r="B426" t="s">
        <v>2235</v>
      </c>
      <c r="C426" s="3" t="s">
        <v>25</v>
      </c>
      <c r="D426" s="3" t="s">
        <v>238</v>
      </c>
      <c r="E426" s="3" t="s">
        <v>2236</v>
      </c>
      <c r="F426" s="3" t="s">
        <v>2237</v>
      </c>
      <c r="G426" s="3" t="s">
        <v>2238</v>
      </c>
      <c r="H426" s="3" t="s">
        <v>2239</v>
      </c>
      <c r="I426" s="3" t="s">
        <v>129</v>
      </c>
      <c r="J426" s="3">
        <v>1</v>
      </c>
      <c r="K426" s="2" t="s">
        <v>1872</v>
      </c>
      <c r="L426" s="2" t="s">
        <v>2240</v>
      </c>
      <c r="M426" s="3">
        <v>6.14</v>
      </c>
      <c r="N426" s="3">
        <v>0</v>
      </c>
      <c r="O426" s="3" t="s">
        <v>1378</v>
      </c>
    </row>
    <row r="427" spans="1:15" x14ac:dyDescent="0.25">
      <c r="A427" s="1">
        <v>417</v>
      </c>
      <c r="B427" t="s">
        <v>2241</v>
      </c>
      <c r="C427" s="3" t="s">
        <v>25</v>
      </c>
      <c r="D427" s="3" t="s">
        <v>238</v>
      </c>
      <c r="E427" s="3" t="s">
        <v>2236</v>
      </c>
      <c r="F427" s="3" t="s">
        <v>2237</v>
      </c>
      <c r="G427" s="3" t="s">
        <v>2238</v>
      </c>
      <c r="H427" s="3" t="s">
        <v>2242</v>
      </c>
      <c r="I427" s="3" t="s">
        <v>2243</v>
      </c>
      <c r="J427" s="3">
        <v>1</v>
      </c>
      <c r="K427" s="2" t="s">
        <v>1872</v>
      </c>
      <c r="L427" s="2" t="s">
        <v>2240</v>
      </c>
      <c r="M427" s="3">
        <v>6.14</v>
      </c>
      <c r="N427" s="3">
        <v>0</v>
      </c>
      <c r="O427" s="3" t="s">
        <v>1378</v>
      </c>
    </row>
    <row r="428" spans="1:15" x14ac:dyDescent="0.25">
      <c r="A428" s="1">
        <v>418</v>
      </c>
      <c r="B428" t="s">
        <v>2244</v>
      </c>
      <c r="C428" s="3" t="s">
        <v>25</v>
      </c>
      <c r="D428" s="3" t="s">
        <v>238</v>
      </c>
      <c r="E428" s="3" t="s">
        <v>2236</v>
      </c>
      <c r="F428" s="3" t="s">
        <v>2237</v>
      </c>
      <c r="G428" s="3" t="s">
        <v>2238</v>
      </c>
      <c r="H428" s="3" t="s">
        <v>2245</v>
      </c>
      <c r="I428" s="3" t="s">
        <v>2243</v>
      </c>
      <c r="J428" s="3">
        <v>8</v>
      </c>
      <c r="K428" s="2" t="s">
        <v>2164</v>
      </c>
      <c r="L428" s="2" t="s">
        <v>2246</v>
      </c>
      <c r="M428" s="3">
        <v>8</v>
      </c>
      <c r="N428" s="3">
        <v>0</v>
      </c>
      <c r="O428" s="3" t="s">
        <v>1378</v>
      </c>
    </row>
    <row r="429" spans="1:15" x14ac:dyDescent="0.25">
      <c r="A429" s="1">
        <v>419</v>
      </c>
      <c r="B429" t="s">
        <v>2247</v>
      </c>
      <c r="C429" s="3" t="s">
        <v>25</v>
      </c>
      <c r="D429" s="3" t="s">
        <v>238</v>
      </c>
      <c r="E429" s="3" t="s">
        <v>2248</v>
      </c>
      <c r="F429" s="3" t="s">
        <v>1968</v>
      </c>
      <c r="G429" s="3" t="s">
        <v>1969</v>
      </c>
      <c r="H429" s="3" t="s">
        <v>1970</v>
      </c>
      <c r="I429" s="3" t="s">
        <v>1971</v>
      </c>
      <c r="J429" s="3">
        <v>1</v>
      </c>
      <c r="K429" s="2" t="s">
        <v>1872</v>
      </c>
      <c r="L429" s="2" t="s">
        <v>1964</v>
      </c>
      <c r="M429" s="3">
        <v>30.14</v>
      </c>
      <c r="N429" s="3">
        <v>0</v>
      </c>
      <c r="O429" s="3" t="s">
        <v>1378</v>
      </c>
    </row>
    <row r="430" spans="1:15" x14ac:dyDescent="0.25">
      <c r="A430" s="1">
        <v>420</v>
      </c>
      <c r="B430" t="s">
        <v>2249</v>
      </c>
      <c r="C430" s="3" t="s">
        <v>25</v>
      </c>
      <c r="D430" s="3" t="s">
        <v>248</v>
      </c>
      <c r="E430" s="3" t="s">
        <v>2250</v>
      </c>
      <c r="F430" s="3" t="s">
        <v>2251</v>
      </c>
      <c r="G430" s="3" t="s">
        <v>2252</v>
      </c>
      <c r="H430" s="3" t="s">
        <v>2253</v>
      </c>
      <c r="I430" s="3" t="s">
        <v>954</v>
      </c>
      <c r="J430" s="3">
        <v>1</v>
      </c>
      <c r="K430" s="2" t="s">
        <v>1872</v>
      </c>
      <c r="L430" s="2" t="s">
        <v>2254</v>
      </c>
      <c r="M430" s="3">
        <v>38.57</v>
      </c>
      <c r="N430" s="3">
        <v>0</v>
      </c>
      <c r="O430" s="3" t="s">
        <v>1378</v>
      </c>
    </row>
    <row r="431" spans="1:15" x14ac:dyDescent="0.25">
      <c r="A431" s="1">
        <v>421</v>
      </c>
      <c r="B431" t="s">
        <v>2255</v>
      </c>
      <c r="C431" s="3" t="s">
        <v>25</v>
      </c>
      <c r="D431" s="3" t="s">
        <v>248</v>
      </c>
      <c r="E431" s="3" t="s">
        <v>2250</v>
      </c>
      <c r="F431" s="3" t="s">
        <v>2256</v>
      </c>
      <c r="G431" s="3" t="s">
        <v>2252</v>
      </c>
      <c r="H431" s="3" t="s">
        <v>2257</v>
      </c>
      <c r="I431" s="3" t="s">
        <v>1980</v>
      </c>
      <c r="J431" s="3">
        <v>1</v>
      </c>
      <c r="K431" s="2" t="s">
        <v>1872</v>
      </c>
      <c r="L431" s="2" t="s">
        <v>1250</v>
      </c>
      <c r="M431" s="3">
        <v>25.57</v>
      </c>
      <c r="N431" s="3">
        <v>0</v>
      </c>
      <c r="O431" s="3" t="s">
        <v>1378</v>
      </c>
    </row>
    <row r="432" spans="1:15" x14ac:dyDescent="0.25">
      <c r="A432" s="1">
        <v>422</v>
      </c>
      <c r="B432" t="s">
        <v>2258</v>
      </c>
      <c r="C432" s="3" t="s">
        <v>25</v>
      </c>
      <c r="D432" s="3" t="s">
        <v>248</v>
      </c>
      <c r="E432" s="3" t="s">
        <v>2250</v>
      </c>
      <c r="F432" s="3" t="s">
        <v>2256</v>
      </c>
      <c r="G432" s="3" t="s">
        <v>2252</v>
      </c>
      <c r="H432" s="3" t="s">
        <v>2259</v>
      </c>
      <c r="I432" s="3" t="s">
        <v>129</v>
      </c>
      <c r="J432" s="3">
        <v>1</v>
      </c>
      <c r="K432" s="2" t="s">
        <v>1250</v>
      </c>
      <c r="L432" s="2" t="s">
        <v>2260</v>
      </c>
      <c r="M432" s="3">
        <v>4.43</v>
      </c>
      <c r="N432" s="3">
        <v>0</v>
      </c>
      <c r="O432" s="3" t="s">
        <v>1378</v>
      </c>
    </row>
    <row r="433" spans="1:15" x14ac:dyDescent="0.25">
      <c r="A433" s="1">
        <v>423</v>
      </c>
      <c r="B433" t="s">
        <v>2261</v>
      </c>
      <c r="C433" s="3" t="s">
        <v>25</v>
      </c>
      <c r="D433" s="3" t="s">
        <v>255</v>
      </c>
      <c r="E433" s="3" t="s">
        <v>2262</v>
      </c>
      <c r="F433" s="3" t="s">
        <v>2263</v>
      </c>
      <c r="G433" s="3" t="s">
        <v>2264</v>
      </c>
      <c r="H433" s="3" t="s">
        <v>2265</v>
      </c>
      <c r="I433" s="3" t="s">
        <v>2095</v>
      </c>
      <c r="J433" s="3">
        <v>1</v>
      </c>
      <c r="K433" s="2" t="s">
        <v>1087</v>
      </c>
      <c r="L433" s="2" t="s">
        <v>1977</v>
      </c>
      <c r="M433" s="3">
        <v>10.71</v>
      </c>
      <c r="N433" s="3">
        <v>0</v>
      </c>
      <c r="O433" s="3" t="s">
        <v>1378</v>
      </c>
    </row>
    <row r="434" spans="1:15" x14ac:dyDescent="0.25">
      <c r="A434" s="1">
        <v>424</v>
      </c>
      <c r="B434" t="s">
        <v>2266</v>
      </c>
      <c r="C434" s="3" t="s">
        <v>25</v>
      </c>
      <c r="D434" s="3" t="s">
        <v>2267</v>
      </c>
      <c r="E434" s="3" t="s">
        <v>2268</v>
      </c>
      <c r="F434" s="3" t="s">
        <v>2269</v>
      </c>
      <c r="G434" s="3" t="s">
        <v>2270</v>
      </c>
      <c r="H434" s="3" t="s">
        <v>2271</v>
      </c>
      <c r="I434" s="3" t="s">
        <v>2272</v>
      </c>
      <c r="J434" s="3">
        <v>1</v>
      </c>
      <c r="K434" s="2" t="s">
        <v>2273</v>
      </c>
      <c r="L434" s="2" t="s">
        <v>2274</v>
      </c>
      <c r="M434" s="3">
        <v>43.71</v>
      </c>
      <c r="N434" s="3">
        <v>0</v>
      </c>
      <c r="O434" s="3" t="s">
        <v>1378</v>
      </c>
    </row>
    <row r="435" spans="1:15" x14ac:dyDescent="0.25">
      <c r="A435" s="1">
        <v>425</v>
      </c>
      <c r="B435" t="s">
        <v>2275</v>
      </c>
      <c r="C435" s="3" t="s">
        <v>25</v>
      </c>
      <c r="D435" s="3" t="s">
        <v>2267</v>
      </c>
      <c r="E435" s="3" t="s">
        <v>2268</v>
      </c>
      <c r="F435" s="3" t="s">
        <v>2269</v>
      </c>
      <c r="G435" s="3" t="s">
        <v>2270</v>
      </c>
      <c r="H435" s="3" t="s">
        <v>2276</v>
      </c>
      <c r="I435" s="3" t="s">
        <v>2277</v>
      </c>
      <c r="J435" s="3">
        <v>1</v>
      </c>
      <c r="K435" s="2" t="s">
        <v>2273</v>
      </c>
      <c r="L435" s="2" t="s">
        <v>2274</v>
      </c>
      <c r="M435" s="3">
        <v>43.71</v>
      </c>
      <c r="N435" s="3">
        <v>0</v>
      </c>
      <c r="O435" s="3" t="s">
        <v>1378</v>
      </c>
    </row>
    <row r="436" spans="1:15" x14ac:dyDescent="0.25">
      <c r="A436" s="1">
        <v>426</v>
      </c>
      <c r="B436" t="s">
        <v>2278</v>
      </c>
      <c r="C436" s="3" t="s">
        <v>25</v>
      </c>
      <c r="D436" s="3" t="s">
        <v>268</v>
      </c>
      <c r="E436" s="3" t="s">
        <v>2279</v>
      </c>
      <c r="F436" s="3" t="s">
        <v>2280</v>
      </c>
      <c r="G436" s="3" t="s">
        <v>2281</v>
      </c>
      <c r="H436" s="3" t="s">
        <v>2282</v>
      </c>
      <c r="I436" s="3" t="s">
        <v>2095</v>
      </c>
      <c r="J436" s="3">
        <v>1</v>
      </c>
      <c r="K436" s="2" t="s">
        <v>1087</v>
      </c>
      <c r="L436" s="2" t="s">
        <v>1977</v>
      </c>
      <c r="M436" s="3">
        <v>10.71</v>
      </c>
      <c r="N436" s="3">
        <v>0</v>
      </c>
      <c r="O436" s="3" t="s">
        <v>1378</v>
      </c>
    </row>
    <row r="437" spans="1:15" x14ac:dyDescent="0.25">
      <c r="A437" s="1">
        <v>427</v>
      </c>
      <c r="B437" t="s">
        <v>2283</v>
      </c>
      <c r="C437" s="3" t="s">
        <v>25</v>
      </c>
      <c r="D437" s="3" t="s">
        <v>1822</v>
      </c>
      <c r="E437" s="3" t="s">
        <v>2284</v>
      </c>
      <c r="F437" s="3" t="s">
        <v>2285</v>
      </c>
      <c r="G437" s="3" t="s">
        <v>2286</v>
      </c>
      <c r="H437" s="3" t="s">
        <v>2287</v>
      </c>
      <c r="I437" s="3" t="s">
        <v>2288</v>
      </c>
      <c r="J437" s="3">
        <v>1</v>
      </c>
      <c r="K437" s="2" t="s">
        <v>2047</v>
      </c>
      <c r="L437" s="2" t="s">
        <v>1977</v>
      </c>
      <c r="M437" s="3">
        <v>4.29</v>
      </c>
      <c r="N437" s="3">
        <v>0</v>
      </c>
      <c r="O437" s="3" t="s">
        <v>1378</v>
      </c>
    </row>
    <row r="438" spans="1:15" x14ac:dyDescent="0.25">
      <c r="A438" s="1">
        <v>428</v>
      </c>
      <c r="B438" t="s">
        <v>2289</v>
      </c>
      <c r="C438" s="3" t="s">
        <v>25</v>
      </c>
      <c r="D438" s="3" t="s">
        <v>1822</v>
      </c>
      <c r="E438" s="3" t="s">
        <v>2284</v>
      </c>
      <c r="F438" s="3" t="s">
        <v>2285</v>
      </c>
      <c r="G438" s="3" t="s">
        <v>2286</v>
      </c>
      <c r="H438" s="3" t="s">
        <v>2287</v>
      </c>
      <c r="I438" s="3" t="s">
        <v>2288</v>
      </c>
      <c r="J438" s="3">
        <v>1</v>
      </c>
      <c r="K438" s="2" t="s">
        <v>2047</v>
      </c>
      <c r="L438" s="2" t="s">
        <v>1977</v>
      </c>
      <c r="M438" s="3">
        <v>4.29</v>
      </c>
      <c r="N438" s="3">
        <v>0</v>
      </c>
      <c r="O438" s="3" t="s">
        <v>1378</v>
      </c>
    </row>
    <row r="439" spans="1:15" x14ac:dyDescent="0.25">
      <c r="A439" s="1">
        <v>429</v>
      </c>
      <c r="B439" t="s">
        <v>2290</v>
      </c>
      <c r="C439" s="3" t="s">
        <v>25</v>
      </c>
      <c r="D439" s="3" t="s">
        <v>1822</v>
      </c>
      <c r="E439" s="3" t="s">
        <v>2284</v>
      </c>
      <c r="F439" s="3" t="s">
        <v>2285</v>
      </c>
      <c r="G439" s="3" t="s">
        <v>2286</v>
      </c>
      <c r="H439" s="3" t="s">
        <v>2291</v>
      </c>
      <c r="I439" s="3" t="s">
        <v>2292</v>
      </c>
      <c r="J439" s="3">
        <v>1</v>
      </c>
      <c r="K439" s="2" t="s">
        <v>2293</v>
      </c>
      <c r="L439" s="2" t="s">
        <v>1139</v>
      </c>
      <c r="M439" s="3">
        <v>34.86</v>
      </c>
      <c r="N439" s="3">
        <v>0</v>
      </c>
      <c r="O439" s="3" t="s">
        <v>1378</v>
      </c>
    </row>
    <row r="440" spans="1:15" x14ac:dyDescent="0.25">
      <c r="A440" s="1">
        <v>430</v>
      </c>
      <c r="B440" t="s">
        <v>2294</v>
      </c>
      <c r="C440" s="3" t="s">
        <v>25</v>
      </c>
      <c r="D440" s="3" t="s">
        <v>1822</v>
      </c>
      <c r="E440" s="3" t="s">
        <v>2284</v>
      </c>
      <c r="F440" s="3" t="s">
        <v>2285</v>
      </c>
      <c r="G440" s="3" t="s">
        <v>2286</v>
      </c>
      <c r="H440" s="3" t="s">
        <v>2295</v>
      </c>
      <c r="I440" s="3" t="s">
        <v>2296</v>
      </c>
      <c r="J440" s="3">
        <v>1</v>
      </c>
      <c r="K440" s="2" t="s">
        <v>2293</v>
      </c>
      <c r="L440" s="2" t="s">
        <v>1139</v>
      </c>
      <c r="M440" s="3">
        <v>34.86</v>
      </c>
      <c r="N440" s="3">
        <v>0</v>
      </c>
      <c r="O440" s="3" t="s">
        <v>1378</v>
      </c>
    </row>
    <row r="441" spans="1:15" x14ac:dyDescent="0.25">
      <c r="A441" s="1">
        <v>431</v>
      </c>
      <c r="B441" t="s">
        <v>2297</v>
      </c>
      <c r="C441" s="3" t="s">
        <v>25</v>
      </c>
      <c r="D441" s="3" t="s">
        <v>276</v>
      </c>
      <c r="E441" s="3" t="s">
        <v>2298</v>
      </c>
      <c r="F441" s="3" t="s">
        <v>2299</v>
      </c>
      <c r="G441" s="3" t="s">
        <v>2300</v>
      </c>
      <c r="H441" s="3" t="s">
        <v>2301</v>
      </c>
      <c r="I441" s="3" t="s">
        <v>2124</v>
      </c>
      <c r="J441" s="3">
        <v>3</v>
      </c>
      <c r="K441" s="2" t="s">
        <v>1986</v>
      </c>
      <c r="L441" s="2" t="s">
        <v>657</v>
      </c>
      <c r="M441" s="3">
        <v>39</v>
      </c>
      <c r="N441" s="3">
        <v>0</v>
      </c>
      <c r="O441" s="3" t="s">
        <v>1378</v>
      </c>
    </row>
    <row r="442" spans="1:15" x14ac:dyDescent="0.25">
      <c r="A442" s="1">
        <v>432</v>
      </c>
      <c r="B442" t="s">
        <v>2302</v>
      </c>
      <c r="C442" s="3" t="s">
        <v>25</v>
      </c>
      <c r="D442" s="3" t="s">
        <v>283</v>
      </c>
      <c r="E442" s="3" t="s">
        <v>2303</v>
      </c>
      <c r="F442" s="3" t="s">
        <v>2304</v>
      </c>
      <c r="G442" s="3" t="s">
        <v>2305</v>
      </c>
      <c r="H442" s="3" t="s">
        <v>2306</v>
      </c>
      <c r="I442" s="3" t="s">
        <v>2307</v>
      </c>
      <c r="J442" s="3">
        <v>2</v>
      </c>
      <c r="K442" s="2" t="s">
        <v>2293</v>
      </c>
      <c r="L442" s="2" t="s">
        <v>2308</v>
      </c>
      <c r="M442" s="3">
        <v>26.29</v>
      </c>
      <c r="N442" s="3">
        <v>0</v>
      </c>
      <c r="O442" s="3" t="s">
        <v>1378</v>
      </c>
    </row>
    <row r="443" spans="1:15" x14ac:dyDescent="0.25">
      <c r="A443" s="1">
        <v>433</v>
      </c>
      <c r="B443" t="s">
        <v>2309</v>
      </c>
      <c r="C443" s="3" t="s">
        <v>25</v>
      </c>
      <c r="D443" s="3" t="s">
        <v>290</v>
      </c>
      <c r="E443" s="3" t="s">
        <v>2310</v>
      </c>
      <c r="F443" s="3" t="s">
        <v>2311</v>
      </c>
      <c r="G443" s="3" t="s">
        <v>2312</v>
      </c>
      <c r="H443" s="3" t="s">
        <v>2313</v>
      </c>
      <c r="I443" s="3" t="s">
        <v>2314</v>
      </c>
      <c r="J443" s="3">
        <v>3</v>
      </c>
      <c r="K443" s="2" t="s">
        <v>1872</v>
      </c>
      <c r="L443" s="2" t="s">
        <v>2315</v>
      </c>
      <c r="M443" s="3">
        <v>56</v>
      </c>
      <c r="N443" s="3">
        <v>0</v>
      </c>
      <c r="O443" s="3" t="s">
        <v>1378</v>
      </c>
    </row>
    <row r="444" spans="1:15" x14ac:dyDescent="0.25">
      <c r="A444" s="1">
        <v>434</v>
      </c>
      <c r="B444" t="s">
        <v>2316</v>
      </c>
      <c r="C444" s="3" t="s">
        <v>25</v>
      </c>
      <c r="D444" s="3" t="s">
        <v>290</v>
      </c>
      <c r="E444" s="3" t="s">
        <v>2317</v>
      </c>
      <c r="F444" s="3" t="s">
        <v>2318</v>
      </c>
      <c r="G444" s="3" t="s">
        <v>2319</v>
      </c>
      <c r="H444" s="3" t="s">
        <v>2320</v>
      </c>
      <c r="I444" s="3" t="s">
        <v>2321</v>
      </c>
      <c r="J444" s="3">
        <v>3</v>
      </c>
      <c r="K444" s="2" t="s">
        <v>1986</v>
      </c>
      <c r="L444" s="2" t="s">
        <v>657</v>
      </c>
      <c r="M444" s="3">
        <v>39</v>
      </c>
      <c r="N444" s="3">
        <v>0</v>
      </c>
      <c r="O444" s="3" t="s">
        <v>1378</v>
      </c>
    </row>
    <row r="445" spans="1:15" x14ac:dyDescent="0.25">
      <c r="A445" s="1">
        <v>435</v>
      </c>
      <c r="B445" t="s">
        <v>2322</v>
      </c>
      <c r="C445" s="3" t="s">
        <v>25</v>
      </c>
      <c r="D445" s="3" t="s">
        <v>297</v>
      </c>
      <c r="E445" s="3" t="s">
        <v>2323</v>
      </c>
      <c r="F445" s="3" t="s">
        <v>2324</v>
      </c>
      <c r="G445" s="3" t="s">
        <v>2325</v>
      </c>
      <c r="H445" s="3" t="s">
        <v>2326</v>
      </c>
      <c r="I445" s="3" t="s">
        <v>2327</v>
      </c>
      <c r="J445" s="3">
        <v>4</v>
      </c>
      <c r="K445" s="2" t="s">
        <v>2328</v>
      </c>
      <c r="L445" s="2" t="s">
        <v>2308</v>
      </c>
      <c r="M445" s="3">
        <v>38.86</v>
      </c>
      <c r="N445" s="3">
        <v>0</v>
      </c>
      <c r="O445" s="3" t="s">
        <v>1378</v>
      </c>
    </row>
    <row r="446" spans="1:15" x14ac:dyDescent="0.25">
      <c r="A446" s="1">
        <v>436</v>
      </c>
      <c r="B446" t="s">
        <v>2329</v>
      </c>
      <c r="C446" s="3" t="s">
        <v>25</v>
      </c>
      <c r="D446" s="3" t="s">
        <v>2330</v>
      </c>
      <c r="E446" s="3" t="s">
        <v>2331</v>
      </c>
      <c r="F446" s="3" t="s">
        <v>2332</v>
      </c>
      <c r="G446" s="3" t="s">
        <v>2333</v>
      </c>
      <c r="H446" s="3" t="s">
        <v>2334</v>
      </c>
      <c r="I446" s="3" t="s">
        <v>2335</v>
      </c>
      <c r="J446" s="3">
        <v>1</v>
      </c>
      <c r="K446" s="2" t="s">
        <v>2273</v>
      </c>
      <c r="L446" s="2" t="s">
        <v>1250</v>
      </c>
      <c r="M446" s="3">
        <v>21.29</v>
      </c>
      <c r="N446" s="3">
        <v>0</v>
      </c>
      <c r="O446" s="3" t="s">
        <v>1378</v>
      </c>
    </row>
    <row r="447" spans="1:15" x14ac:dyDescent="0.25">
      <c r="A447" s="1">
        <v>437</v>
      </c>
      <c r="B447" t="s">
        <v>2336</v>
      </c>
      <c r="C447" s="3" t="s">
        <v>25</v>
      </c>
      <c r="D447" s="3" t="s">
        <v>304</v>
      </c>
      <c r="E447" s="3" t="s">
        <v>2337</v>
      </c>
      <c r="F447" s="3" t="s">
        <v>2338</v>
      </c>
      <c r="G447" s="3" t="s">
        <v>2339</v>
      </c>
      <c r="H447" s="3" t="s">
        <v>2340</v>
      </c>
      <c r="I447" s="3" t="s">
        <v>2341</v>
      </c>
      <c r="J447" s="3">
        <v>1</v>
      </c>
      <c r="K447" s="2" t="s">
        <v>1872</v>
      </c>
      <c r="L447" s="2" t="s">
        <v>1250</v>
      </c>
      <c r="M447" s="3">
        <v>25.57</v>
      </c>
      <c r="N447" s="3">
        <v>0</v>
      </c>
      <c r="O447" s="3" t="s">
        <v>1378</v>
      </c>
    </row>
    <row r="448" spans="1:15" x14ac:dyDescent="0.25">
      <c r="A448" s="1">
        <v>438</v>
      </c>
      <c r="B448" t="s">
        <v>2342</v>
      </c>
      <c r="C448" s="3" t="s">
        <v>25</v>
      </c>
      <c r="D448" s="3" t="s">
        <v>313</v>
      </c>
      <c r="E448" s="3" t="s">
        <v>2343</v>
      </c>
      <c r="F448" s="3" t="s">
        <v>1968</v>
      </c>
      <c r="G448" s="3" t="s">
        <v>1969</v>
      </c>
      <c r="H448" s="3" t="s">
        <v>1970</v>
      </c>
      <c r="I448" s="3" t="s">
        <v>1971</v>
      </c>
      <c r="J448" s="3">
        <v>1</v>
      </c>
      <c r="K448" s="2" t="s">
        <v>1872</v>
      </c>
      <c r="L448" s="2" t="s">
        <v>1964</v>
      </c>
      <c r="M448" s="3">
        <v>30.14</v>
      </c>
      <c r="N448" s="3">
        <v>0</v>
      </c>
      <c r="O448" s="3" t="s">
        <v>1378</v>
      </c>
    </row>
    <row r="449" spans="1:15" x14ac:dyDescent="0.25">
      <c r="A449" s="1">
        <v>439</v>
      </c>
      <c r="B449" t="s">
        <v>2344</v>
      </c>
      <c r="C449" s="3" t="s">
        <v>25</v>
      </c>
      <c r="D449" s="3" t="s">
        <v>320</v>
      </c>
      <c r="E449" s="3" t="s">
        <v>2345</v>
      </c>
      <c r="F449" s="3" t="s">
        <v>1968</v>
      </c>
      <c r="G449" s="3" t="s">
        <v>1969</v>
      </c>
      <c r="H449" s="3" t="s">
        <v>1970</v>
      </c>
      <c r="I449" s="3" t="s">
        <v>1971</v>
      </c>
      <c r="J449" s="3">
        <v>1</v>
      </c>
      <c r="K449" s="2" t="s">
        <v>1872</v>
      </c>
      <c r="L449" s="2" t="s">
        <v>1964</v>
      </c>
      <c r="M449" s="3">
        <v>30.14</v>
      </c>
      <c r="N449" s="3">
        <v>0</v>
      </c>
      <c r="O449" s="3" t="s">
        <v>1378</v>
      </c>
    </row>
    <row r="450" spans="1:15" x14ac:dyDescent="0.25">
      <c r="A450" s="1">
        <v>440</v>
      </c>
      <c r="B450" t="s">
        <v>2346</v>
      </c>
      <c r="C450" s="3" t="s">
        <v>25</v>
      </c>
      <c r="D450" s="3" t="s">
        <v>331</v>
      </c>
      <c r="E450" s="3" t="s">
        <v>2347</v>
      </c>
      <c r="F450" s="3" t="s">
        <v>1968</v>
      </c>
      <c r="G450" s="3" t="s">
        <v>1969</v>
      </c>
      <c r="H450" s="3" t="s">
        <v>1970</v>
      </c>
      <c r="I450" s="3" t="s">
        <v>1971</v>
      </c>
      <c r="J450" s="3">
        <v>1</v>
      </c>
      <c r="K450" s="2" t="s">
        <v>1872</v>
      </c>
      <c r="L450" s="2" t="s">
        <v>1964</v>
      </c>
      <c r="M450" s="3">
        <v>30.14</v>
      </c>
      <c r="N450" s="3">
        <v>0</v>
      </c>
      <c r="O450" s="3" t="s">
        <v>1378</v>
      </c>
    </row>
    <row r="451" spans="1:15" x14ac:dyDescent="0.25">
      <c r="A451" s="1">
        <v>441</v>
      </c>
      <c r="B451" t="s">
        <v>2348</v>
      </c>
      <c r="C451" s="3" t="s">
        <v>25</v>
      </c>
      <c r="D451" s="3" t="s">
        <v>338</v>
      </c>
      <c r="E451" s="3" t="s">
        <v>2349</v>
      </c>
      <c r="F451" s="3" t="s">
        <v>2350</v>
      </c>
      <c r="G451" s="3" t="s">
        <v>2351</v>
      </c>
      <c r="H451" s="3" t="s">
        <v>2352</v>
      </c>
      <c r="I451" s="3" t="s">
        <v>2353</v>
      </c>
      <c r="J451" s="3">
        <v>1</v>
      </c>
      <c r="K451" s="2" t="s">
        <v>1872</v>
      </c>
      <c r="L451" s="2" t="s">
        <v>1964</v>
      </c>
      <c r="M451" s="3">
        <v>30</v>
      </c>
      <c r="N451" s="3">
        <v>0</v>
      </c>
      <c r="O451" s="3" t="s">
        <v>1378</v>
      </c>
    </row>
    <row r="452" spans="1:15" x14ac:dyDescent="0.25">
      <c r="A452" s="1">
        <v>442</v>
      </c>
      <c r="B452" t="s">
        <v>2354</v>
      </c>
      <c r="C452" s="3" t="s">
        <v>25</v>
      </c>
      <c r="D452" s="3" t="s">
        <v>345</v>
      </c>
      <c r="E452" s="3" t="s">
        <v>2355</v>
      </c>
      <c r="F452" s="3" t="s">
        <v>1968</v>
      </c>
      <c r="G452" s="3" t="s">
        <v>1969</v>
      </c>
      <c r="H452" s="3" t="s">
        <v>1970</v>
      </c>
      <c r="I452" s="3" t="s">
        <v>1971</v>
      </c>
      <c r="J452" s="3">
        <v>1</v>
      </c>
      <c r="K452" s="2" t="s">
        <v>1872</v>
      </c>
      <c r="L452" s="2" t="s">
        <v>1964</v>
      </c>
      <c r="M452" s="3">
        <v>30.14</v>
      </c>
      <c r="N452" s="3">
        <v>0</v>
      </c>
      <c r="O452" s="3" t="s">
        <v>1378</v>
      </c>
    </row>
    <row r="453" spans="1:15" x14ac:dyDescent="0.25">
      <c r="A453" s="1">
        <v>443</v>
      </c>
      <c r="B453" t="s">
        <v>2356</v>
      </c>
      <c r="C453" s="3" t="s">
        <v>25</v>
      </c>
      <c r="D453" s="3" t="s">
        <v>352</v>
      </c>
      <c r="E453" s="3" t="s">
        <v>2357</v>
      </c>
      <c r="F453" s="3" t="s">
        <v>1968</v>
      </c>
      <c r="G453" s="3" t="s">
        <v>1969</v>
      </c>
      <c r="H453" s="3" t="s">
        <v>1970</v>
      </c>
      <c r="I453" s="3" t="s">
        <v>1971</v>
      </c>
      <c r="J453" s="3">
        <v>1</v>
      </c>
      <c r="K453" s="2" t="s">
        <v>1872</v>
      </c>
      <c r="L453" s="2" t="s">
        <v>1964</v>
      </c>
      <c r="M453" s="3">
        <v>30.14</v>
      </c>
      <c r="N453" s="3">
        <v>0</v>
      </c>
      <c r="O453" s="3" t="s">
        <v>1378</v>
      </c>
    </row>
    <row r="454" spans="1:15" x14ac:dyDescent="0.25">
      <c r="A454" s="1">
        <v>444</v>
      </c>
      <c r="B454" t="s">
        <v>2358</v>
      </c>
      <c r="C454" s="3" t="s">
        <v>25</v>
      </c>
      <c r="D454" s="3" t="s">
        <v>360</v>
      </c>
      <c r="E454" s="3" t="s">
        <v>2359</v>
      </c>
      <c r="F454" s="3" t="s">
        <v>2360</v>
      </c>
      <c r="G454" s="3" t="s">
        <v>2361</v>
      </c>
      <c r="H454" s="3" t="s">
        <v>2362</v>
      </c>
      <c r="I454" s="3" t="s">
        <v>2363</v>
      </c>
      <c r="J454" s="3">
        <v>3</v>
      </c>
      <c r="K454" s="2" t="s">
        <v>2364</v>
      </c>
      <c r="L454" s="2" t="s">
        <v>2365</v>
      </c>
      <c r="M454" s="3">
        <v>16.57</v>
      </c>
      <c r="N454" s="3">
        <v>0</v>
      </c>
      <c r="O454" s="3" t="s">
        <v>1378</v>
      </c>
    </row>
    <row r="455" spans="1:15" x14ac:dyDescent="0.25">
      <c r="A455" s="1">
        <v>445</v>
      </c>
      <c r="B455" t="s">
        <v>2366</v>
      </c>
      <c r="C455" s="3" t="s">
        <v>25</v>
      </c>
      <c r="D455" s="3" t="s">
        <v>360</v>
      </c>
      <c r="E455" s="3" t="s">
        <v>2359</v>
      </c>
      <c r="F455" s="3" t="s">
        <v>2360</v>
      </c>
      <c r="G455" s="3" t="s">
        <v>2361</v>
      </c>
      <c r="H455" s="3" t="s">
        <v>2362</v>
      </c>
      <c r="I455" s="3" t="s">
        <v>2367</v>
      </c>
      <c r="J455" s="3">
        <v>3</v>
      </c>
      <c r="K455" s="2" t="s">
        <v>2368</v>
      </c>
      <c r="L455" s="2" t="s">
        <v>2369</v>
      </c>
      <c r="M455" s="3">
        <v>33.57</v>
      </c>
      <c r="N455" s="3">
        <v>0</v>
      </c>
      <c r="O455" s="3" t="s">
        <v>1378</v>
      </c>
    </row>
    <row r="456" spans="1:15" x14ac:dyDescent="0.25">
      <c r="A456" s="1">
        <v>446</v>
      </c>
      <c r="B456" t="s">
        <v>2370</v>
      </c>
      <c r="C456" s="3" t="s">
        <v>25</v>
      </c>
      <c r="D456" s="3" t="s">
        <v>360</v>
      </c>
      <c r="E456" s="3" t="s">
        <v>2359</v>
      </c>
      <c r="F456" s="3" t="s">
        <v>2360</v>
      </c>
      <c r="G456" s="3" t="s">
        <v>2361</v>
      </c>
      <c r="H456" s="3" t="s">
        <v>2362</v>
      </c>
      <c r="I456" s="3" t="s">
        <v>2371</v>
      </c>
      <c r="J456" s="3">
        <v>3</v>
      </c>
      <c r="K456" s="2" t="s">
        <v>2372</v>
      </c>
      <c r="L456" s="2" t="s">
        <v>657</v>
      </c>
      <c r="M456" s="3">
        <v>6.43</v>
      </c>
      <c r="N456" s="3">
        <v>0</v>
      </c>
      <c r="O456" s="3" t="s">
        <v>1378</v>
      </c>
    </row>
    <row r="457" spans="1:15" x14ac:dyDescent="0.25">
      <c r="A457" s="1">
        <v>447</v>
      </c>
      <c r="B457" t="s">
        <v>2373</v>
      </c>
      <c r="C457" s="3" t="s">
        <v>25</v>
      </c>
      <c r="D457" s="3" t="s">
        <v>360</v>
      </c>
      <c r="E457" s="3" t="s">
        <v>2359</v>
      </c>
      <c r="F457" s="3" t="s">
        <v>2360</v>
      </c>
      <c r="G457" s="3" t="s">
        <v>2361</v>
      </c>
      <c r="H457" s="3" t="s">
        <v>2362</v>
      </c>
      <c r="I457" s="3" t="s">
        <v>2374</v>
      </c>
      <c r="J457" s="3">
        <v>3</v>
      </c>
      <c r="K457" s="2" t="s">
        <v>2372</v>
      </c>
      <c r="L457" s="2" t="s">
        <v>657</v>
      </c>
      <c r="M457" s="3">
        <v>6.43</v>
      </c>
      <c r="N457" s="3">
        <v>0</v>
      </c>
      <c r="O457" s="3" t="s">
        <v>1378</v>
      </c>
    </row>
    <row r="458" spans="1:15" x14ac:dyDescent="0.25">
      <c r="A458" s="1">
        <v>448</v>
      </c>
      <c r="B458" t="s">
        <v>2375</v>
      </c>
      <c r="C458" s="3" t="s">
        <v>25</v>
      </c>
      <c r="D458" s="3" t="s">
        <v>366</v>
      </c>
      <c r="E458" s="3" t="s">
        <v>2376</v>
      </c>
      <c r="F458" s="3" t="s">
        <v>1384</v>
      </c>
      <c r="G458" s="3" t="s">
        <v>2377</v>
      </c>
      <c r="H458" s="3" t="s">
        <v>2378</v>
      </c>
      <c r="I458" s="3" t="s">
        <v>497</v>
      </c>
      <c r="J458" s="3">
        <v>1</v>
      </c>
      <c r="K458" s="2" t="s">
        <v>2185</v>
      </c>
      <c r="L458" s="2" t="s">
        <v>2379</v>
      </c>
      <c r="M458" s="3">
        <v>8.2899999999999991</v>
      </c>
      <c r="N458" s="3">
        <v>0</v>
      </c>
      <c r="O458" s="3" t="s">
        <v>1378</v>
      </c>
    </row>
    <row r="459" spans="1:15" x14ac:dyDescent="0.25">
      <c r="A459" s="1">
        <v>449</v>
      </c>
      <c r="B459" t="s">
        <v>2380</v>
      </c>
      <c r="C459" s="3" t="s">
        <v>25</v>
      </c>
      <c r="D459" s="3" t="s">
        <v>366</v>
      </c>
      <c r="E459" s="3" t="s">
        <v>2376</v>
      </c>
      <c r="F459" s="3" t="s">
        <v>1384</v>
      </c>
      <c r="G459" s="3" t="s">
        <v>2381</v>
      </c>
      <c r="H459" s="3" t="s">
        <v>2382</v>
      </c>
      <c r="I459" s="3" t="s">
        <v>2383</v>
      </c>
      <c r="J459" s="3">
        <v>12</v>
      </c>
      <c r="K459" s="2" t="s">
        <v>2185</v>
      </c>
      <c r="L459" s="2" t="s">
        <v>1139</v>
      </c>
      <c r="M459" s="3">
        <v>52</v>
      </c>
      <c r="N459" s="3">
        <v>0</v>
      </c>
      <c r="O459" s="3" t="s">
        <v>1378</v>
      </c>
    </row>
    <row r="460" spans="1:15" x14ac:dyDescent="0.25">
      <c r="A460" s="1">
        <v>450</v>
      </c>
      <c r="B460" t="s">
        <v>2384</v>
      </c>
      <c r="C460" s="3" t="s">
        <v>25</v>
      </c>
      <c r="D460" s="3" t="s">
        <v>371</v>
      </c>
      <c r="E460" s="3" t="s">
        <v>2385</v>
      </c>
      <c r="F460" s="3" t="s">
        <v>2386</v>
      </c>
      <c r="G460" s="3" t="s">
        <v>2387</v>
      </c>
      <c r="H460" s="3" t="s">
        <v>2388</v>
      </c>
      <c r="I460" s="3" t="s">
        <v>497</v>
      </c>
      <c r="J460" s="3">
        <v>1</v>
      </c>
      <c r="K460" s="2" t="s">
        <v>2164</v>
      </c>
      <c r="L460" s="2" t="s">
        <v>2379</v>
      </c>
      <c r="M460" s="3">
        <v>4</v>
      </c>
      <c r="N460" s="3">
        <v>0</v>
      </c>
      <c r="O460" s="3" t="s">
        <v>1378</v>
      </c>
    </row>
    <row r="461" spans="1:15" x14ac:dyDescent="0.25">
      <c r="A461" s="1">
        <v>451</v>
      </c>
      <c r="B461" t="s">
        <v>2389</v>
      </c>
      <c r="C461" s="3" t="s">
        <v>25</v>
      </c>
      <c r="D461" s="3" t="s">
        <v>378</v>
      </c>
      <c r="E461" s="3" t="s">
        <v>2390</v>
      </c>
      <c r="F461" s="3" t="s">
        <v>2311</v>
      </c>
      <c r="G461" s="3" t="s">
        <v>2312</v>
      </c>
      <c r="H461" s="3" t="s">
        <v>2313</v>
      </c>
      <c r="I461" s="3" t="s">
        <v>2314</v>
      </c>
      <c r="J461" s="3">
        <v>3</v>
      </c>
      <c r="K461" s="2" t="s">
        <v>1872</v>
      </c>
      <c r="L461" s="2" t="s">
        <v>2315</v>
      </c>
      <c r="M461" s="3">
        <v>56</v>
      </c>
      <c r="N461" s="3">
        <v>0</v>
      </c>
      <c r="O461" s="3" t="s">
        <v>1378</v>
      </c>
    </row>
    <row r="462" spans="1:15" x14ac:dyDescent="0.25">
      <c r="A462" s="1">
        <v>452</v>
      </c>
      <c r="B462" t="s">
        <v>2391</v>
      </c>
      <c r="C462" s="3" t="s">
        <v>25</v>
      </c>
      <c r="D462" s="3" t="s">
        <v>385</v>
      </c>
      <c r="E462" s="3" t="s">
        <v>2392</v>
      </c>
      <c r="F462" s="3" t="s">
        <v>2393</v>
      </c>
      <c r="G462" s="3" t="s">
        <v>2394</v>
      </c>
      <c r="H462" s="3" t="s">
        <v>2395</v>
      </c>
      <c r="I462" s="3" t="s">
        <v>129</v>
      </c>
      <c r="J462" s="3">
        <v>1</v>
      </c>
      <c r="K462" s="2" t="s">
        <v>1872</v>
      </c>
      <c r="L462" s="2" t="s">
        <v>1977</v>
      </c>
      <c r="M462" s="3">
        <v>12.57</v>
      </c>
      <c r="N462" s="3">
        <v>0</v>
      </c>
      <c r="O462" s="3" t="s">
        <v>1378</v>
      </c>
    </row>
    <row r="463" spans="1:15" x14ac:dyDescent="0.25">
      <c r="A463" s="1">
        <v>453</v>
      </c>
      <c r="B463" t="s">
        <v>2396</v>
      </c>
      <c r="C463" s="3" t="s">
        <v>25</v>
      </c>
      <c r="D463" s="3" t="s">
        <v>391</v>
      </c>
      <c r="E463" s="3" t="s">
        <v>2397</v>
      </c>
      <c r="F463" s="3" t="s">
        <v>2398</v>
      </c>
      <c r="G463" s="3" t="s">
        <v>2399</v>
      </c>
      <c r="H463" s="3" t="s">
        <v>2400</v>
      </c>
      <c r="I463" s="3" t="s">
        <v>2401</v>
      </c>
      <c r="J463" s="3">
        <v>1</v>
      </c>
      <c r="K463" s="2" t="s">
        <v>1872</v>
      </c>
      <c r="L463" s="2" t="s">
        <v>2379</v>
      </c>
      <c r="M463" s="3">
        <v>8.14</v>
      </c>
      <c r="N463" s="3">
        <v>0</v>
      </c>
      <c r="O463" s="3" t="s">
        <v>1378</v>
      </c>
    </row>
    <row r="464" spans="1:15" x14ac:dyDescent="0.25">
      <c r="A464" s="1">
        <v>454</v>
      </c>
      <c r="B464" t="s">
        <v>2402</v>
      </c>
      <c r="C464" s="3" t="s">
        <v>25</v>
      </c>
      <c r="D464" s="3" t="s">
        <v>391</v>
      </c>
      <c r="E464" s="3" t="s">
        <v>2397</v>
      </c>
      <c r="F464" s="3" t="s">
        <v>2398</v>
      </c>
      <c r="G464" s="3" t="s">
        <v>2403</v>
      </c>
      <c r="H464" s="3" t="s">
        <v>2404</v>
      </c>
      <c r="I464" s="3" t="s">
        <v>2405</v>
      </c>
      <c r="J464" s="3">
        <v>1</v>
      </c>
      <c r="K464" s="2" t="s">
        <v>2032</v>
      </c>
      <c r="L464" s="2" t="s">
        <v>2406</v>
      </c>
      <c r="M464" s="3">
        <v>4.29</v>
      </c>
      <c r="N464" s="3">
        <v>0</v>
      </c>
      <c r="O464" s="3" t="s">
        <v>1378</v>
      </c>
    </row>
    <row r="465" spans="1:15" x14ac:dyDescent="0.25">
      <c r="A465" s="1">
        <v>455</v>
      </c>
      <c r="B465" t="s">
        <v>2407</v>
      </c>
      <c r="C465" s="3" t="s">
        <v>25</v>
      </c>
      <c r="D465" s="3" t="s">
        <v>391</v>
      </c>
      <c r="E465" s="3" t="s">
        <v>2397</v>
      </c>
      <c r="F465" s="3" t="s">
        <v>2398</v>
      </c>
      <c r="G465" s="3" t="s">
        <v>2403</v>
      </c>
      <c r="H465" s="3" t="s">
        <v>2408</v>
      </c>
      <c r="I465" s="3" t="s">
        <v>2409</v>
      </c>
      <c r="J465" s="3">
        <v>1</v>
      </c>
      <c r="K465" s="2" t="s">
        <v>2032</v>
      </c>
      <c r="L465" s="2" t="s">
        <v>2406</v>
      </c>
      <c r="M465" s="3">
        <v>4.29</v>
      </c>
      <c r="N465" s="3">
        <v>0</v>
      </c>
      <c r="O465" s="3" t="s">
        <v>1378</v>
      </c>
    </row>
    <row r="466" spans="1:15" x14ac:dyDescent="0.25">
      <c r="A466" s="1">
        <v>456</v>
      </c>
      <c r="B466" t="s">
        <v>2410</v>
      </c>
      <c r="C466" s="3" t="s">
        <v>25</v>
      </c>
      <c r="D466" s="3" t="s">
        <v>391</v>
      </c>
      <c r="E466" s="3" t="s">
        <v>2397</v>
      </c>
      <c r="F466" s="3" t="s">
        <v>2398</v>
      </c>
      <c r="G466" s="3" t="s">
        <v>2411</v>
      </c>
      <c r="H466" s="3" t="s">
        <v>2412</v>
      </c>
      <c r="I466" s="3" t="s">
        <v>2413</v>
      </c>
      <c r="J466" s="3">
        <v>1</v>
      </c>
      <c r="K466" s="2" t="s">
        <v>2032</v>
      </c>
      <c r="L466" s="2" t="s">
        <v>2406</v>
      </c>
      <c r="M466" s="3">
        <v>4.29</v>
      </c>
      <c r="N466" s="3">
        <v>0</v>
      </c>
      <c r="O466" s="3" t="s">
        <v>1378</v>
      </c>
    </row>
    <row r="467" spans="1:15" x14ac:dyDescent="0.25">
      <c r="A467" s="1">
        <v>457</v>
      </c>
      <c r="B467" t="s">
        <v>2414</v>
      </c>
      <c r="C467" s="3" t="s">
        <v>25</v>
      </c>
      <c r="D467" s="3" t="s">
        <v>391</v>
      </c>
      <c r="E467" s="3" t="s">
        <v>2397</v>
      </c>
      <c r="F467" s="3" t="s">
        <v>2398</v>
      </c>
      <c r="G467" s="3" t="s">
        <v>2415</v>
      </c>
      <c r="H467" s="3" t="s">
        <v>2416</v>
      </c>
      <c r="I467" s="3" t="s">
        <v>2417</v>
      </c>
      <c r="J467" s="3">
        <v>1</v>
      </c>
      <c r="K467" s="2" t="s">
        <v>2379</v>
      </c>
      <c r="L467" s="2" t="s">
        <v>1977</v>
      </c>
      <c r="M467" s="3">
        <v>4.43</v>
      </c>
      <c r="N467" s="3">
        <v>0</v>
      </c>
      <c r="O467" s="3" t="s">
        <v>1378</v>
      </c>
    </row>
    <row r="468" spans="1:15" x14ac:dyDescent="0.25">
      <c r="A468" s="1">
        <v>458</v>
      </c>
      <c r="B468" t="s">
        <v>2418</v>
      </c>
      <c r="C468" s="3" t="s">
        <v>25</v>
      </c>
      <c r="D468" s="3" t="s">
        <v>391</v>
      </c>
      <c r="E468" s="3" t="s">
        <v>2419</v>
      </c>
      <c r="F468" s="3" t="s">
        <v>2420</v>
      </c>
      <c r="G468" s="3" t="s">
        <v>2421</v>
      </c>
      <c r="H468" s="3" t="s">
        <v>2422</v>
      </c>
      <c r="I468" s="3" t="s">
        <v>2423</v>
      </c>
      <c r="J468" s="3">
        <v>1</v>
      </c>
      <c r="K468" s="2" t="s">
        <v>2424</v>
      </c>
      <c r="L468" s="2" t="s">
        <v>1139</v>
      </c>
      <c r="M468" s="3">
        <v>51.43</v>
      </c>
      <c r="N468" s="3">
        <v>0</v>
      </c>
      <c r="O468" s="3" t="s">
        <v>1378</v>
      </c>
    </row>
    <row r="469" spans="1:15" x14ac:dyDescent="0.25">
      <c r="A469" s="1">
        <v>459</v>
      </c>
      <c r="B469" t="s">
        <v>2425</v>
      </c>
      <c r="C469" s="3" t="s">
        <v>25</v>
      </c>
      <c r="D469" s="3" t="s">
        <v>391</v>
      </c>
      <c r="E469" s="3" t="s">
        <v>2419</v>
      </c>
      <c r="F469" s="3" t="s">
        <v>2420</v>
      </c>
      <c r="G469" s="3" t="s">
        <v>2421</v>
      </c>
      <c r="H469" s="3" t="s">
        <v>2426</v>
      </c>
      <c r="I469" s="3" t="s">
        <v>2427</v>
      </c>
      <c r="J469" s="3">
        <v>4</v>
      </c>
      <c r="K469" s="2" t="s">
        <v>2424</v>
      </c>
      <c r="L469" s="2" t="s">
        <v>2428</v>
      </c>
      <c r="M469" s="3">
        <v>52</v>
      </c>
      <c r="N469" s="3">
        <v>0</v>
      </c>
      <c r="O469" s="3" t="s">
        <v>1378</v>
      </c>
    </row>
    <row r="470" spans="1:15" x14ac:dyDescent="0.25">
      <c r="A470" s="1">
        <v>460</v>
      </c>
      <c r="B470" t="s">
        <v>2429</v>
      </c>
      <c r="C470" s="3" t="s">
        <v>25</v>
      </c>
      <c r="D470" s="3" t="s">
        <v>399</v>
      </c>
      <c r="E470" s="3" t="s">
        <v>2430</v>
      </c>
      <c r="F470" s="3" t="s">
        <v>2431</v>
      </c>
      <c r="G470" s="3" t="s">
        <v>2432</v>
      </c>
      <c r="H470" s="3" t="s">
        <v>2433</v>
      </c>
      <c r="I470" s="3" t="s">
        <v>2434</v>
      </c>
      <c r="J470" s="3">
        <v>3</v>
      </c>
      <c r="K470" s="2" t="s">
        <v>1872</v>
      </c>
      <c r="L470" s="2" t="s">
        <v>1799</v>
      </c>
      <c r="M470" s="3">
        <v>49.57</v>
      </c>
      <c r="N470" s="3">
        <v>0</v>
      </c>
      <c r="O470" s="3" t="s">
        <v>1378</v>
      </c>
    </row>
    <row r="471" spans="1:15" x14ac:dyDescent="0.25">
      <c r="A471" s="1">
        <v>461</v>
      </c>
      <c r="B471" t="s">
        <v>2435</v>
      </c>
      <c r="C471" s="3" t="s">
        <v>25</v>
      </c>
      <c r="D471" s="3" t="s">
        <v>404</v>
      </c>
      <c r="E471" s="3" t="s">
        <v>2436</v>
      </c>
      <c r="F471" s="3" t="s">
        <v>2437</v>
      </c>
      <c r="G471" s="3" t="s">
        <v>2438</v>
      </c>
      <c r="H471" s="3" t="s">
        <v>2439</v>
      </c>
      <c r="I471" s="3" t="s">
        <v>2440</v>
      </c>
      <c r="J471" s="3">
        <v>10</v>
      </c>
      <c r="K471" s="2" t="s">
        <v>2273</v>
      </c>
      <c r="L471" s="2" t="s">
        <v>1139</v>
      </c>
      <c r="M471" s="3">
        <v>47.57</v>
      </c>
      <c r="N471" s="3">
        <v>0</v>
      </c>
      <c r="O471" s="3" t="s">
        <v>1378</v>
      </c>
    </row>
    <row r="472" spans="1:15" x14ac:dyDescent="0.25">
      <c r="A472" s="1">
        <v>462</v>
      </c>
      <c r="B472" t="s">
        <v>2441</v>
      </c>
      <c r="C472" s="3" t="s">
        <v>25</v>
      </c>
      <c r="D472" s="3" t="s">
        <v>412</v>
      </c>
      <c r="E472" s="3" t="s">
        <v>2442</v>
      </c>
      <c r="F472" s="3" t="s">
        <v>2443</v>
      </c>
      <c r="G472" s="3" t="s">
        <v>2189</v>
      </c>
      <c r="H472" s="3" t="s">
        <v>2444</v>
      </c>
      <c r="I472" s="3" t="s">
        <v>453</v>
      </c>
      <c r="J472" s="3">
        <v>1</v>
      </c>
      <c r="K472" s="2" t="s">
        <v>37</v>
      </c>
      <c r="L472" s="2" t="s">
        <v>1250</v>
      </c>
      <c r="M472" s="3">
        <v>26</v>
      </c>
      <c r="N472" s="3">
        <v>0</v>
      </c>
      <c r="O472" s="3" t="s">
        <v>1378</v>
      </c>
    </row>
    <row r="473" spans="1:15" x14ac:dyDescent="0.25">
      <c r="A473" s="1">
        <v>463</v>
      </c>
      <c r="B473" t="s">
        <v>2445</v>
      </c>
      <c r="C473" s="3" t="s">
        <v>25</v>
      </c>
      <c r="D473" s="3" t="s">
        <v>418</v>
      </c>
      <c r="E473" s="3" t="s">
        <v>2446</v>
      </c>
      <c r="F473" s="3" t="s">
        <v>2447</v>
      </c>
      <c r="G473" s="3" t="s">
        <v>2448</v>
      </c>
      <c r="H473" s="3" t="s">
        <v>2449</v>
      </c>
      <c r="I473" s="3" t="s">
        <v>2401</v>
      </c>
      <c r="J473" s="3">
        <v>1</v>
      </c>
      <c r="K473" s="2" t="s">
        <v>37</v>
      </c>
      <c r="L473" s="2" t="s">
        <v>1977</v>
      </c>
      <c r="M473" s="3">
        <v>13</v>
      </c>
      <c r="N473" s="3">
        <v>0</v>
      </c>
      <c r="O473" s="3" t="s">
        <v>1378</v>
      </c>
    </row>
    <row r="474" spans="1:15" x14ac:dyDescent="0.25">
      <c r="A474" s="1">
        <v>464</v>
      </c>
      <c r="B474" t="s">
        <v>2450</v>
      </c>
      <c r="C474" s="3" t="s">
        <v>25</v>
      </c>
      <c r="D474" s="3" t="s">
        <v>422</v>
      </c>
      <c r="E474" s="3" t="s">
        <v>2451</v>
      </c>
      <c r="F474" s="3" t="s">
        <v>2452</v>
      </c>
      <c r="G474" s="3" t="s">
        <v>2453</v>
      </c>
      <c r="H474" s="3" t="s">
        <v>2454</v>
      </c>
      <c r="I474" s="3" t="s">
        <v>2455</v>
      </c>
      <c r="J474" s="3">
        <v>10</v>
      </c>
      <c r="K474" s="2" t="s">
        <v>2424</v>
      </c>
      <c r="L474" s="2" t="s">
        <v>1250</v>
      </c>
      <c r="M474" s="3">
        <v>25.14</v>
      </c>
      <c r="N474" s="3">
        <v>0</v>
      </c>
      <c r="O474" s="3" t="s">
        <v>1378</v>
      </c>
    </row>
    <row r="475" spans="1:15" x14ac:dyDescent="0.25">
      <c r="A475" s="1">
        <v>465</v>
      </c>
      <c r="B475" t="s">
        <v>2456</v>
      </c>
      <c r="C475" s="3" t="s">
        <v>25</v>
      </c>
      <c r="D475" s="3" t="s">
        <v>429</v>
      </c>
      <c r="E475" s="3" t="s">
        <v>2457</v>
      </c>
      <c r="F475" s="3" t="s">
        <v>2458</v>
      </c>
      <c r="G475" s="3" t="s">
        <v>2459</v>
      </c>
      <c r="H475" s="3" t="s">
        <v>2460</v>
      </c>
      <c r="I475" s="3" t="s">
        <v>2461</v>
      </c>
      <c r="J475" s="3">
        <v>5</v>
      </c>
      <c r="K475" s="2" t="s">
        <v>2424</v>
      </c>
      <c r="L475" s="2" t="s">
        <v>1250</v>
      </c>
      <c r="M475" s="3">
        <v>25.14</v>
      </c>
      <c r="N475" s="3">
        <v>0</v>
      </c>
      <c r="O475" s="3" t="s">
        <v>1378</v>
      </c>
    </row>
    <row r="476" spans="1:15" x14ac:dyDescent="0.25">
      <c r="A476" s="1">
        <v>466</v>
      </c>
      <c r="B476" t="s">
        <v>2462</v>
      </c>
      <c r="C476" s="3" t="s">
        <v>25</v>
      </c>
      <c r="D476" s="3" t="s">
        <v>432</v>
      </c>
      <c r="E476" s="3" t="s">
        <v>2463</v>
      </c>
      <c r="F476" s="3" t="s">
        <v>2464</v>
      </c>
      <c r="G476" s="3" t="s">
        <v>2465</v>
      </c>
      <c r="H476" s="3" t="s">
        <v>2466</v>
      </c>
      <c r="I476" s="3" t="s">
        <v>2467</v>
      </c>
      <c r="J476" s="3">
        <v>5</v>
      </c>
      <c r="K476" s="2" t="s">
        <v>2424</v>
      </c>
      <c r="L476" s="2" t="s">
        <v>1250</v>
      </c>
      <c r="M476" s="3">
        <v>25.14</v>
      </c>
      <c r="N476" s="3">
        <v>0</v>
      </c>
      <c r="O476" s="3" t="s">
        <v>1378</v>
      </c>
    </row>
    <row r="477" spans="1:15" x14ac:dyDescent="0.25">
      <c r="A477" s="1">
        <v>467</v>
      </c>
      <c r="B477" t="s">
        <v>2468</v>
      </c>
      <c r="C477" s="3" t="s">
        <v>25</v>
      </c>
      <c r="D477" s="3" t="s">
        <v>445</v>
      </c>
      <c r="E477" s="3" t="s">
        <v>2469</v>
      </c>
      <c r="F477" s="3" t="s">
        <v>2470</v>
      </c>
      <c r="G477" s="3" t="s">
        <v>2471</v>
      </c>
      <c r="H477" s="3" t="s">
        <v>2472</v>
      </c>
      <c r="I477" s="3" t="s">
        <v>2473</v>
      </c>
      <c r="J477" s="3">
        <v>5</v>
      </c>
      <c r="K477" s="2" t="s">
        <v>2424</v>
      </c>
      <c r="L477" s="2" t="s">
        <v>1250</v>
      </c>
      <c r="M477" s="3">
        <v>25.14</v>
      </c>
      <c r="N477" s="3">
        <v>0</v>
      </c>
      <c r="O477" s="3" t="s">
        <v>1378</v>
      </c>
    </row>
    <row r="478" spans="1:15" x14ac:dyDescent="0.25">
      <c r="A478" s="1">
        <v>468</v>
      </c>
      <c r="B478" t="s">
        <v>2474</v>
      </c>
      <c r="C478" s="3" t="s">
        <v>25</v>
      </c>
      <c r="D478" s="3" t="s">
        <v>448</v>
      </c>
      <c r="E478" s="3" t="s">
        <v>2475</v>
      </c>
      <c r="F478" s="3" t="s">
        <v>2476</v>
      </c>
      <c r="G478" s="3" t="s">
        <v>2477</v>
      </c>
      <c r="H478" s="3" t="s">
        <v>2478</v>
      </c>
      <c r="I478" s="3" t="s">
        <v>2479</v>
      </c>
      <c r="J478" s="3">
        <v>3</v>
      </c>
      <c r="K478" s="2" t="s">
        <v>1872</v>
      </c>
      <c r="L478" s="2" t="s">
        <v>1799</v>
      </c>
      <c r="M478" s="3">
        <v>49.57</v>
      </c>
      <c r="N478" s="3">
        <v>0</v>
      </c>
      <c r="O478" s="3" t="s">
        <v>1378</v>
      </c>
    </row>
    <row r="479" spans="1:15" x14ac:dyDescent="0.25">
      <c r="A479" s="1">
        <v>469</v>
      </c>
      <c r="B479" t="s">
        <v>2480</v>
      </c>
      <c r="C479" s="3" t="s">
        <v>25</v>
      </c>
      <c r="D479" s="3" t="s">
        <v>457</v>
      </c>
      <c r="E479" s="3" t="s">
        <v>2481</v>
      </c>
      <c r="F479" s="3" t="s">
        <v>2482</v>
      </c>
      <c r="G479" s="3" t="s">
        <v>2483</v>
      </c>
      <c r="H479" s="3" t="s">
        <v>2484</v>
      </c>
      <c r="I479" s="3" t="s">
        <v>2485</v>
      </c>
      <c r="J479" s="3">
        <v>1</v>
      </c>
      <c r="K479" s="2" t="s">
        <v>1872</v>
      </c>
      <c r="L479" s="2" t="s">
        <v>1799</v>
      </c>
      <c r="M479" s="3">
        <v>49.57</v>
      </c>
      <c r="N479" s="3">
        <v>0</v>
      </c>
      <c r="O479" s="3" t="s">
        <v>1378</v>
      </c>
    </row>
    <row r="480" spans="1:15" x14ac:dyDescent="0.25">
      <c r="A480" s="1">
        <v>470</v>
      </c>
      <c r="B480" t="s">
        <v>2486</v>
      </c>
      <c r="C480" s="3" t="s">
        <v>25</v>
      </c>
      <c r="D480" s="3" t="s">
        <v>464</v>
      </c>
      <c r="E480" s="3" t="s">
        <v>2487</v>
      </c>
      <c r="F480" s="3" t="s">
        <v>2488</v>
      </c>
      <c r="G480" s="3" t="s">
        <v>2489</v>
      </c>
      <c r="H480" s="3" t="s">
        <v>2490</v>
      </c>
      <c r="I480" s="3" t="s">
        <v>2479</v>
      </c>
      <c r="J480" s="3">
        <v>3</v>
      </c>
      <c r="K480" s="2" t="s">
        <v>1872</v>
      </c>
      <c r="L480" s="2" t="s">
        <v>1799</v>
      </c>
      <c r="M480" s="3">
        <v>49.57</v>
      </c>
      <c r="N480" s="3">
        <v>0</v>
      </c>
      <c r="O480" s="3" t="s">
        <v>1378</v>
      </c>
    </row>
    <row r="481" spans="1:15" x14ac:dyDescent="0.25">
      <c r="A481" s="1">
        <v>471</v>
      </c>
      <c r="B481" t="s">
        <v>2491</v>
      </c>
      <c r="C481" s="3" t="s">
        <v>25</v>
      </c>
      <c r="D481" s="3" t="s">
        <v>475</v>
      </c>
      <c r="E481" s="3" t="s">
        <v>2492</v>
      </c>
      <c r="F481" s="3" t="s">
        <v>2493</v>
      </c>
      <c r="G481" s="3" t="s">
        <v>2494</v>
      </c>
      <c r="H481" s="3" t="s">
        <v>2495</v>
      </c>
      <c r="I481" s="3" t="s">
        <v>2496</v>
      </c>
      <c r="J481" s="3">
        <v>1</v>
      </c>
      <c r="K481" s="2" t="s">
        <v>1872</v>
      </c>
      <c r="L481" s="2" t="s">
        <v>657</v>
      </c>
      <c r="M481" s="3">
        <v>51.71</v>
      </c>
      <c r="N481" s="3">
        <v>0</v>
      </c>
      <c r="O481" s="3" t="s">
        <v>1378</v>
      </c>
    </row>
    <row r="482" spans="1:15" x14ac:dyDescent="0.25">
      <c r="A482" s="1">
        <v>472</v>
      </c>
      <c r="B482" t="s">
        <v>2497</v>
      </c>
      <c r="C482" s="3" t="s">
        <v>25</v>
      </c>
      <c r="D482" s="3" t="s">
        <v>475</v>
      </c>
      <c r="E482" s="3" t="s">
        <v>2492</v>
      </c>
      <c r="F482" s="3" t="s">
        <v>2493</v>
      </c>
      <c r="G482" s="3" t="s">
        <v>2494</v>
      </c>
      <c r="H482" s="3" t="s">
        <v>2498</v>
      </c>
      <c r="I482" s="3" t="s">
        <v>2499</v>
      </c>
      <c r="J482" s="3">
        <v>1</v>
      </c>
      <c r="K482" s="2" t="s">
        <v>1872</v>
      </c>
      <c r="L482" s="2" t="s">
        <v>2500</v>
      </c>
      <c r="M482" s="3">
        <v>29.86</v>
      </c>
      <c r="N482" s="3">
        <v>0</v>
      </c>
      <c r="O482" s="3" t="s">
        <v>1378</v>
      </c>
    </row>
    <row r="483" spans="1:15" x14ac:dyDescent="0.25">
      <c r="A483" s="1">
        <v>473</v>
      </c>
      <c r="B483" t="s">
        <v>2501</v>
      </c>
      <c r="C483" s="3" t="s">
        <v>25</v>
      </c>
      <c r="D483" s="3" t="s">
        <v>481</v>
      </c>
      <c r="E483" s="3" t="s">
        <v>2502</v>
      </c>
      <c r="F483" s="3" t="s">
        <v>2503</v>
      </c>
      <c r="G483" s="3" t="s">
        <v>2504</v>
      </c>
      <c r="H483" s="3" t="s">
        <v>2505</v>
      </c>
      <c r="I483" s="3" t="s">
        <v>2434</v>
      </c>
      <c r="J483" s="3">
        <v>3</v>
      </c>
      <c r="K483" s="2" t="s">
        <v>1872</v>
      </c>
      <c r="L483" s="2" t="s">
        <v>1799</v>
      </c>
      <c r="M483" s="3">
        <v>49.57</v>
      </c>
      <c r="N483" s="3">
        <v>0</v>
      </c>
      <c r="O483" s="3" t="s">
        <v>1378</v>
      </c>
    </row>
    <row r="484" spans="1:15" x14ac:dyDescent="0.25">
      <c r="A484" s="1">
        <v>474</v>
      </c>
      <c r="B484" t="s">
        <v>2506</v>
      </c>
      <c r="C484" s="3" t="s">
        <v>25</v>
      </c>
      <c r="D484" s="3" t="s">
        <v>487</v>
      </c>
      <c r="E484" s="3" t="s">
        <v>2507</v>
      </c>
      <c r="F484" s="3" t="s">
        <v>2508</v>
      </c>
      <c r="G484" s="3" t="s">
        <v>2509</v>
      </c>
      <c r="H484" s="3" t="s">
        <v>2510</v>
      </c>
      <c r="I484" s="3" t="s">
        <v>2511</v>
      </c>
      <c r="J484" s="3">
        <v>1</v>
      </c>
      <c r="K484" s="2" t="s">
        <v>1872</v>
      </c>
      <c r="L484" s="2" t="s">
        <v>2379</v>
      </c>
      <c r="M484" s="3">
        <v>8.14</v>
      </c>
      <c r="N484" s="3">
        <v>0</v>
      </c>
      <c r="O484" s="3" t="s">
        <v>1378</v>
      </c>
    </row>
    <row r="485" spans="1:15" x14ac:dyDescent="0.25">
      <c r="A485" s="1">
        <v>475</v>
      </c>
      <c r="B485" t="s">
        <v>2512</v>
      </c>
      <c r="C485" s="3" t="s">
        <v>25</v>
      </c>
      <c r="D485" s="3" t="s">
        <v>492</v>
      </c>
      <c r="E485" s="3" t="s">
        <v>2513</v>
      </c>
      <c r="F485" s="3" t="s">
        <v>2514</v>
      </c>
      <c r="G485" s="3" t="s">
        <v>2515</v>
      </c>
      <c r="H485" s="3" t="s">
        <v>2505</v>
      </c>
      <c r="I485" s="3" t="s">
        <v>2434</v>
      </c>
      <c r="J485" s="3">
        <v>3</v>
      </c>
      <c r="K485" s="2" t="s">
        <v>1872</v>
      </c>
      <c r="L485" s="2" t="s">
        <v>1799</v>
      </c>
      <c r="M485" s="3">
        <v>49.57</v>
      </c>
      <c r="N485" s="3">
        <v>0</v>
      </c>
      <c r="O485" s="3" t="s">
        <v>1378</v>
      </c>
    </row>
    <row r="486" spans="1:15" x14ac:dyDescent="0.25">
      <c r="A486" s="1">
        <v>476</v>
      </c>
      <c r="B486" t="s">
        <v>2516</v>
      </c>
      <c r="C486" s="3" t="s">
        <v>25</v>
      </c>
      <c r="D486" s="3" t="s">
        <v>499</v>
      </c>
      <c r="E486" s="3" t="s">
        <v>2517</v>
      </c>
      <c r="F486" s="3" t="s">
        <v>2518</v>
      </c>
      <c r="G486" s="3" t="s">
        <v>2519</v>
      </c>
      <c r="H486" s="3" t="s">
        <v>2520</v>
      </c>
      <c r="I486" s="3" t="s">
        <v>2473</v>
      </c>
      <c r="J486" s="3">
        <v>1</v>
      </c>
      <c r="K486" s="2" t="s">
        <v>2424</v>
      </c>
      <c r="L486" s="2" t="s">
        <v>1250</v>
      </c>
      <c r="M486" s="3">
        <v>25.14</v>
      </c>
      <c r="N486" s="3">
        <v>0</v>
      </c>
      <c r="O486" s="3" t="s">
        <v>1378</v>
      </c>
    </row>
    <row r="487" spans="1:15" x14ac:dyDescent="0.25">
      <c r="A487" s="1">
        <v>477</v>
      </c>
      <c r="B487" t="s">
        <v>2521</v>
      </c>
      <c r="C487" s="3" t="s">
        <v>25</v>
      </c>
      <c r="D487" s="3" t="s">
        <v>510</v>
      </c>
      <c r="E487" s="3" t="s">
        <v>2522</v>
      </c>
      <c r="F487" s="3" t="s">
        <v>2523</v>
      </c>
      <c r="G487" s="3" t="s">
        <v>2524</v>
      </c>
      <c r="H487" s="3" t="s">
        <v>2525</v>
      </c>
      <c r="I487" s="3" t="s">
        <v>2434</v>
      </c>
      <c r="J487" s="3">
        <v>3</v>
      </c>
      <c r="K487" s="2" t="s">
        <v>1872</v>
      </c>
      <c r="L487" s="2" t="s">
        <v>1799</v>
      </c>
      <c r="M487" s="3">
        <v>49.57</v>
      </c>
      <c r="N487" s="3">
        <v>0</v>
      </c>
      <c r="O487" s="3" t="s">
        <v>1378</v>
      </c>
    </row>
    <row r="488" spans="1:15" x14ac:dyDescent="0.25">
      <c r="A488" s="1">
        <v>478</v>
      </c>
      <c r="B488" t="s">
        <v>2526</v>
      </c>
      <c r="C488" s="3" t="s">
        <v>25</v>
      </c>
      <c r="D488" s="3" t="s">
        <v>518</v>
      </c>
      <c r="E488" s="3" t="s">
        <v>2527</v>
      </c>
      <c r="F488" s="3" t="s">
        <v>2528</v>
      </c>
      <c r="G488" s="3" t="s">
        <v>2529</v>
      </c>
      <c r="H488" s="3" t="s">
        <v>2530</v>
      </c>
      <c r="I488" s="3" t="s">
        <v>1963</v>
      </c>
      <c r="J488" s="3">
        <v>1</v>
      </c>
      <c r="K488" s="2" t="s">
        <v>1986</v>
      </c>
      <c r="L488" s="2" t="s">
        <v>1097</v>
      </c>
      <c r="M488" s="3">
        <v>26</v>
      </c>
      <c r="N488" s="3">
        <v>0</v>
      </c>
      <c r="O488" s="3" t="s">
        <v>1378</v>
      </c>
    </row>
    <row r="489" spans="1:15" x14ac:dyDescent="0.25">
      <c r="A489" s="1">
        <v>479</v>
      </c>
      <c r="B489" t="s">
        <v>2531</v>
      </c>
      <c r="C489" s="3" t="s">
        <v>25</v>
      </c>
      <c r="D489" s="3" t="s">
        <v>518</v>
      </c>
      <c r="E489" s="3" t="s">
        <v>2532</v>
      </c>
      <c r="F489" s="3" t="s">
        <v>2533</v>
      </c>
      <c r="G489" s="3" t="s">
        <v>2534</v>
      </c>
      <c r="H489" s="3" t="s">
        <v>2535</v>
      </c>
      <c r="I489" s="3" t="s">
        <v>2536</v>
      </c>
      <c r="J489" s="3">
        <v>9</v>
      </c>
      <c r="K489" s="2" t="s">
        <v>2047</v>
      </c>
      <c r="L489" s="2" t="s">
        <v>62</v>
      </c>
      <c r="M489" s="3">
        <v>43.29</v>
      </c>
      <c r="N489" s="3">
        <v>0</v>
      </c>
      <c r="O489" s="3" t="s">
        <v>1378</v>
      </c>
    </row>
    <row r="490" spans="1:15" x14ac:dyDescent="0.25">
      <c r="A490" s="1">
        <v>480</v>
      </c>
      <c r="B490" t="s">
        <v>2537</v>
      </c>
      <c r="C490" s="3" t="s">
        <v>25</v>
      </c>
      <c r="D490" s="3" t="s">
        <v>518</v>
      </c>
      <c r="E490" s="3" t="s">
        <v>2532</v>
      </c>
      <c r="F490" s="3" t="s">
        <v>2533</v>
      </c>
      <c r="G490" s="3" t="s">
        <v>2538</v>
      </c>
      <c r="H490" s="3" t="s">
        <v>2539</v>
      </c>
      <c r="I490" s="3" t="s">
        <v>2540</v>
      </c>
      <c r="J490" s="3">
        <v>1</v>
      </c>
      <c r="K490" s="2" t="s">
        <v>1872</v>
      </c>
      <c r="L490" s="2" t="s">
        <v>2379</v>
      </c>
      <c r="M490" s="3">
        <v>8.14</v>
      </c>
      <c r="N490" s="3">
        <v>0</v>
      </c>
      <c r="O490" s="3" t="s">
        <v>1378</v>
      </c>
    </row>
    <row r="491" spans="1:15" x14ac:dyDescent="0.25">
      <c r="A491" s="1">
        <v>481</v>
      </c>
      <c r="B491" t="s">
        <v>2541</v>
      </c>
      <c r="C491" s="3" t="s">
        <v>25</v>
      </c>
      <c r="D491" s="3" t="s">
        <v>518</v>
      </c>
      <c r="E491" s="3" t="s">
        <v>2532</v>
      </c>
      <c r="F491" s="3" t="s">
        <v>2533</v>
      </c>
      <c r="G491" s="3" t="s">
        <v>2542</v>
      </c>
      <c r="H491" s="3" t="s">
        <v>2543</v>
      </c>
      <c r="I491" s="3" t="s">
        <v>2536</v>
      </c>
      <c r="J491" s="3">
        <v>9</v>
      </c>
      <c r="K491" s="2" t="s">
        <v>2047</v>
      </c>
      <c r="L491" s="2" t="s">
        <v>62</v>
      </c>
      <c r="M491" s="3">
        <v>43.29</v>
      </c>
      <c r="N491" s="3">
        <v>0</v>
      </c>
      <c r="O491" s="3" t="s">
        <v>1378</v>
      </c>
    </row>
    <row r="492" spans="1:15" x14ac:dyDescent="0.25">
      <c r="A492" s="1">
        <v>482</v>
      </c>
      <c r="B492" t="s">
        <v>2544</v>
      </c>
      <c r="C492" s="3" t="s">
        <v>25</v>
      </c>
      <c r="D492" s="3" t="s">
        <v>522</v>
      </c>
      <c r="E492" s="3" t="s">
        <v>2545</v>
      </c>
      <c r="F492" s="3" t="s">
        <v>2546</v>
      </c>
      <c r="G492" s="3" t="s">
        <v>2547</v>
      </c>
      <c r="H492" s="3" t="s">
        <v>2548</v>
      </c>
      <c r="I492" s="3" t="s">
        <v>2549</v>
      </c>
      <c r="J492" s="3">
        <v>1</v>
      </c>
      <c r="K492" s="2" t="s">
        <v>2424</v>
      </c>
      <c r="L492" s="2" t="s">
        <v>1250</v>
      </c>
      <c r="M492" s="3">
        <v>25.14</v>
      </c>
      <c r="N492" s="3">
        <v>0</v>
      </c>
      <c r="O492" s="3" t="s">
        <v>1378</v>
      </c>
    </row>
    <row r="493" spans="1:15" x14ac:dyDescent="0.25">
      <c r="A493" s="1">
        <v>483</v>
      </c>
      <c r="B493" t="s">
        <v>2550</v>
      </c>
      <c r="C493" s="3" t="s">
        <v>25</v>
      </c>
      <c r="D493" s="3" t="s">
        <v>529</v>
      </c>
      <c r="E493" s="3" t="s">
        <v>2551</v>
      </c>
      <c r="F493" s="3" t="s">
        <v>2552</v>
      </c>
      <c r="G493" s="3" t="s">
        <v>2471</v>
      </c>
      <c r="H493" s="3" t="s">
        <v>2553</v>
      </c>
      <c r="I493" s="3" t="s">
        <v>2467</v>
      </c>
      <c r="J493" s="3">
        <v>1</v>
      </c>
      <c r="K493" s="2" t="s">
        <v>2424</v>
      </c>
      <c r="L493" s="2" t="s">
        <v>1250</v>
      </c>
      <c r="M493" s="3">
        <v>25.14</v>
      </c>
      <c r="N493" s="3">
        <v>0</v>
      </c>
      <c r="O493" s="3" t="s">
        <v>1378</v>
      </c>
    </row>
    <row r="494" spans="1:15" x14ac:dyDescent="0.25">
      <c r="A494" s="1">
        <v>484</v>
      </c>
      <c r="B494" t="s">
        <v>2554</v>
      </c>
      <c r="C494" s="3" t="s">
        <v>25</v>
      </c>
      <c r="D494" s="3" t="s">
        <v>533</v>
      </c>
      <c r="E494" s="3" t="s">
        <v>2555</v>
      </c>
      <c r="F494" s="3" t="s">
        <v>2556</v>
      </c>
      <c r="G494" s="3" t="s">
        <v>2557</v>
      </c>
      <c r="H494" s="3" t="s">
        <v>2558</v>
      </c>
      <c r="I494" s="3" t="s">
        <v>2434</v>
      </c>
      <c r="J494" s="3">
        <v>3</v>
      </c>
      <c r="K494" s="2" t="s">
        <v>1872</v>
      </c>
      <c r="L494" s="2" t="s">
        <v>1799</v>
      </c>
      <c r="M494" s="3">
        <v>49.57</v>
      </c>
      <c r="N494" s="3">
        <v>0</v>
      </c>
      <c r="O494" s="3" t="s">
        <v>1378</v>
      </c>
    </row>
    <row r="495" spans="1:15" x14ac:dyDescent="0.25">
      <c r="A495" s="1">
        <v>485</v>
      </c>
      <c r="B495" t="s">
        <v>2559</v>
      </c>
      <c r="C495" s="3" t="s">
        <v>25</v>
      </c>
      <c r="D495" s="3" t="s">
        <v>541</v>
      </c>
      <c r="E495" s="3" t="s">
        <v>2560</v>
      </c>
      <c r="F495" s="3" t="s">
        <v>2561</v>
      </c>
      <c r="G495" s="3" t="s">
        <v>2562</v>
      </c>
      <c r="H495" s="3" t="s">
        <v>2563</v>
      </c>
      <c r="I495" s="3" t="s">
        <v>2564</v>
      </c>
      <c r="J495" s="3">
        <v>1</v>
      </c>
      <c r="K495" s="2" t="s">
        <v>2565</v>
      </c>
      <c r="L495" s="2" t="s">
        <v>2566</v>
      </c>
      <c r="M495" s="3">
        <v>30</v>
      </c>
      <c r="N495" s="3">
        <v>0</v>
      </c>
      <c r="O495" s="3" t="s">
        <v>1378</v>
      </c>
    </row>
    <row r="496" spans="1:15" x14ac:dyDescent="0.25">
      <c r="A496" s="1">
        <v>486</v>
      </c>
      <c r="B496" t="s">
        <v>2567</v>
      </c>
      <c r="C496" s="3" t="s">
        <v>25</v>
      </c>
      <c r="D496" s="3" t="s">
        <v>2568</v>
      </c>
      <c r="E496" s="3" t="s">
        <v>2569</v>
      </c>
      <c r="F496" s="3" t="s">
        <v>2570</v>
      </c>
      <c r="G496" s="3" t="s">
        <v>2571</v>
      </c>
      <c r="H496" s="3" t="s">
        <v>2572</v>
      </c>
      <c r="I496" s="3" t="s">
        <v>2573</v>
      </c>
      <c r="J496" s="3">
        <v>1</v>
      </c>
      <c r="K496" s="2" t="s">
        <v>1986</v>
      </c>
      <c r="L496" s="2" t="s">
        <v>1799</v>
      </c>
      <c r="M496" s="3">
        <v>36.86</v>
      </c>
      <c r="N496" s="3">
        <v>0</v>
      </c>
      <c r="O496" s="3" t="s">
        <v>1378</v>
      </c>
    </row>
    <row r="497" spans="1:15" x14ac:dyDescent="0.25">
      <c r="A497" s="1">
        <v>487</v>
      </c>
      <c r="B497" t="s">
        <v>2574</v>
      </c>
      <c r="C497" s="3" t="s">
        <v>25</v>
      </c>
      <c r="D497" s="3" t="s">
        <v>2575</v>
      </c>
      <c r="E497" s="3" t="s">
        <v>2576</v>
      </c>
      <c r="F497" s="3" t="s">
        <v>2577</v>
      </c>
      <c r="G497" s="3" t="s">
        <v>2578</v>
      </c>
      <c r="H497" s="3" t="s">
        <v>2579</v>
      </c>
      <c r="I497" s="3" t="s">
        <v>129</v>
      </c>
      <c r="J497" s="3">
        <v>1</v>
      </c>
      <c r="K497" s="2" t="s">
        <v>1872</v>
      </c>
      <c r="L497" s="2" t="s">
        <v>1977</v>
      </c>
      <c r="M497" s="3">
        <v>12.57</v>
      </c>
      <c r="N497" s="3">
        <v>0</v>
      </c>
      <c r="O497" s="3" t="s">
        <v>1378</v>
      </c>
    </row>
    <row r="498" spans="1:15" x14ac:dyDescent="0.25">
      <c r="A498" s="1">
        <v>488</v>
      </c>
      <c r="B498" t="s">
        <v>2580</v>
      </c>
      <c r="C498" s="3" t="s">
        <v>25</v>
      </c>
      <c r="D498" s="3" t="s">
        <v>2575</v>
      </c>
      <c r="E498" s="3" t="s">
        <v>2581</v>
      </c>
      <c r="F498" s="3" t="s">
        <v>2582</v>
      </c>
      <c r="G498" s="3" t="s">
        <v>2581</v>
      </c>
      <c r="H498" s="3" t="s">
        <v>2583</v>
      </c>
      <c r="I498" s="3" t="s">
        <v>2536</v>
      </c>
      <c r="J498" s="3">
        <v>9</v>
      </c>
      <c r="K498" s="2" t="s">
        <v>2584</v>
      </c>
      <c r="L498" s="2" t="s">
        <v>62</v>
      </c>
      <c r="M498" s="3">
        <v>51.43</v>
      </c>
      <c r="N498" s="3">
        <v>0</v>
      </c>
      <c r="O498" s="3" t="s">
        <v>1378</v>
      </c>
    </row>
    <row r="499" spans="1:15" x14ac:dyDescent="0.25">
      <c r="A499" s="1">
        <v>489</v>
      </c>
      <c r="B499" t="s">
        <v>2585</v>
      </c>
      <c r="C499" s="3" t="s">
        <v>25</v>
      </c>
      <c r="D499" s="3" t="s">
        <v>548</v>
      </c>
      <c r="E499" s="3" t="s">
        <v>2586</v>
      </c>
      <c r="F499" s="3" t="s">
        <v>2587</v>
      </c>
      <c r="G499" s="3" t="s">
        <v>2588</v>
      </c>
      <c r="H499" s="3" t="s">
        <v>2589</v>
      </c>
      <c r="I499" s="3" t="s">
        <v>2590</v>
      </c>
      <c r="J499" s="3">
        <v>1</v>
      </c>
      <c r="K499" s="2" t="s">
        <v>2424</v>
      </c>
      <c r="L499" s="2" t="s">
        <v>1250</v>
      </c>
      <c r="M499" s="3">
        <v>25.14</v>
      </c>
      <c r="N499" s="3">
        <v>0</v>
      </c>
      <c r="O499" s="3" t="s">
        <v>1378</v>
      </c>
    </row>
    <row r="500" spans="1:15" x14ac:dyDescent="0.25">
      <c r="A500" s="1">
        <v>490</v>
      </c>
      <c r="B500" t="s">
        <v>2591</v>
      </c>
      <c r="C500" s="3" t="s">
        <v>25</v>
      </c>
      <c r="D500" s="3" t="s">
        <v>555</v>
      </c>
      <c r="E500" s="3" t="s">
        <v>2592</v>
      </c>
      <c r="F500" s="3" t="s">
        <v>1384</v>
      </c>
      <c r="G500" s="3" t="s">
        <v>2377</v>
      </c>
      <c r="H500" s="3" t="s">
        <v>2378</v>
      </c>
      <c r="I500" s="3" t="s">
        <v>497</v>
      </c>
      <c r="J500" s="3">
        <v>1</v>
      </c>
      <c r="K500" s="2" t="s">
        <v>2185</v>
      </c>
      <c r="L500" s="2" t="s">
        <v>2379</v>
      </c>
      <c r="M500" s="3">
        <v>8.2899999999999991</v>
      </c>
      <c r="N500" s="3">
        <v>0</v>
      </c>
      <c r="O500" s="3" t="s">
        <v>1378</v>
      </c>
    </row>
    <row r="501" spans="1:15" x14ac:dyDescent="0.25">
      <c r="A501" s="1">
        <v>491</v>
      </c>
      <c r="B501" t="s">
        <v>2593</v>
      </c>
      <c r="C501" s="3" t="s">
        <v>25</v>
      </c>
      <c r="D501" s="3" t="s">
        <v>555</v>
      </c>
      <c r="E501" s="3" t="s">
        <v>2592</v>
      </c>
      <c r="F501" s="3" t="s">
        <v>1384</v>
      </c>
      <c r="G501" s="3" t="s">
        <v>2382</v>
      </c>
      <c r="H501" s="3" t="s">
        <v>2381</v>
      </c>
      <c r="I501" s="3" t="s">
        <v>2383</v>
      </c>
      <c r="J501" s="3">
        <v>12</v>
      </c>
      <c r="K501" s="2" t="s">
        <v>2185</v>
      </c>
      <c r="L501" s="2" t="s">
        <v>1139</v>
      </c>
      <c r="M501" s="3">
        <v>52</v>
      </c>
      <c r="N501" s="3">
        <v>0</v>
      </c>
      <c r="O501" s="3" t="s">
        <v>1378</v>
      </c>
    </row>
    <row r="502" spans="1:15" x14ac:dyDescent="0.25">
      <c r="A502" s="1">
        <v>492</v>
      </c>
      <c r="B502" t="s">
        <v>2594</v>
      </c>
      <c r="C502" s="3" t="s">
        <v>25</v>
      </c>
      <c r="D502" s="3" t="s">
        <v>560</v>
      </c>
      <c r="E502" s="3" t="s">
        <v>2595</v>
      </c>
      <c r="F502" s="3" t="s">
        <v>2596</v>
      </c>
      <c r="G502" s="3" t="s">
        <v>2189</v>
      </c>
      <c r="H502" s="3" t="s">
        <v>2597</v>
      </c>
      <c r="I502" s="3" t="s">
        <v>2598</v>
      </c>
      <c r="J502" s="3">
        <v>3</v>
      </c>
      <c r="K502" s="2" t="s">
        <v>37</v>
      </c>
      <c r="L502" s="2" t="s">
        <v>1250</v>
      </c>
      <c r="M502" s="3">
        <v>26</v>
      </c>
      <c r="N502" s="3">
        <v>0</v>
      </c>
      <c r="O502" s="3" t="s">
        <v>1378</v>
      </c>
    </row>
    <row r="503" spans="1:15" x14ac:dyDescent="0.25">
      <c r="A503" s="1">
        <v>493</v>
      </c>
      <c r="B503" t="s">
        <v>2599</v>
      </c>
      <c r="C503" s="3" t="s">
        <v>25</v>
      </c>
      <c r="D503" s="3" t="s">
        <v>567</v>
      </c>
      <c r="E503" s="3" t="s">
        <v>2600</v>
      </c>
      <c r="F503" s="3" t="s">
        <v>2601</v>
      </c>
      <c r="G503" s="3" t="s">
        <v>2602</v>
      </c>
      <c r="H503" s="3" t="s">
        <v>2603</v>
      </c>
      <c r="I503" s="3" t="s">
        <v>453</v>
      </c>
      <c r="J503" s="3">
        <v>1</v>
      </c>
      <c r="K503" s="2" t="s">
        <v>1872</v>
      </c>
      <c r="L503" s="2" t="s">
        <v>1088</v>
      </c>
      <c r="M503" s="3">
        <v>12.43</v>
      </c>
      <c r="N503" s="3">
        <v>0</v>
      </c>
      <c r="O503" s="3" t="s">
        <v>1378</v>
      </c>
    </row>
    <row r="504" spans="1:15" x14ac:dyDescent="0.25">
      <c r="A504" s="1">
        <v>494</v>
      </c>
      <c r="B504" t="s">
        <v>2604</v>
      </c>
      <c r="C504" s="3" t="s">
        <v>25</v>
      </c>
      <c r="D504" s="3" t="s">
        <v>567</v>
      </c>
      <c r="E504" s="3" t="s">
        <v>2600</v>
      </c>
      <c r="F504" s="3" t="s">
        <v>2601</v>
      </c>
      <c r="G504" s="3" t="s">
        <v>2602</v>
      </c>
      <c r="H504" s="3" t="s">
        <v>2605</v>
      </c>
      <c r="I504" s="3" t="s">
        <v>2606</v>
      </c>
      <c r="J504" s="3">
        <v>20</v>
      </c>
      <c r="K504" s="2" t="s">
        <v>1872</v>
      </c>
      <c r="L504" s="2" t="s">
        <v>1139</v>
      </c>
      <c r="M504" s="3">
        <v>51.86</v>
      </c>
      <c r="N504" s="3">
        <v>0</v>
      </c>
      <c r="O504" s="3" t="s">
        <v>1378</v>
      </c>
    </row>
    <row r="505" spans="1:15" x14ac:dyDescent="0.25">
      <c r="A505" s="1">
        <v>495</v>
      </c>
      <c r="B505" t="s">
        <v>2607</v>
      </c>
      <c r="C505" s="3" t="s">
        <v>25</v>
      </c>
      <c r="D505" s="3" t="s">
        <v>572</v>
      </c>
      <c r="E505" s="3" t="s">
        <v>2608</v>
      </c>
      <c r="F505" s="3" t="s">
        <v>2609</v>
      </c>
      <c r="G505" s="3" t="s">
        <v>2610</v>
      </c>
      <c r="H505" s="3" t="s">
        <v>2611</v>
      </c>
      <c r="I505" s="3" t="s">
        <v>2612</v>
      </c>
      <c r="J505" s="3">
        <v>10</v>
      </c>
      <c r="K505" s="2" t="s">
        <v>1872</v>
      </c>
      <c r="L505" s="2" t="s">
        <v>1139</v>
      </c>
      <c r="M505" s="3">
        <v>51.86</v>
      </c>
      <c r="N505" s="3">
        <v>0</v>
      </c>
      <c r="O505" s="3" t="s">
        <v>1378</v>
      </c>
    </row>
    <row r="506" spans="1:15" x14ac:dyDescent="0.25">
      <c r="A506" s="1">
        <v>496</v>
      </c>
      <c r="B506" t="s">
        <v>2613</v>
      </c>
      <c r="C506" s="3" t="s">
        <v>25</v>
      </c>
      <c r="D506" s="3" t="s">
        <v>579</v>
      </c>
      <c r="E506" s="3" t="s">
        <v>2614</v>
      </c>
      <c r="F506" s="3" t="s">
        <v>2615</v>
      </c>
      <c r="G506" s="3" t="s">
        <v>2616</v>
      </c>
      <c r="H506" s="3" t="s">
        <v>2617</v>
      </c>
      <c r="I506" s="3" t="s">
        <v>2618</v>
      </c>
      <c r="J506" s="3">
        <v>1</v>
      </c>
      <c r="K506" s="2" t="s">
        <v>1872</v>
      </c>
      <c r="L506" s="2" t="s">
        <v>2619</v>
      </c>
      <c r="M506" s="3">
        <v>7.43</v>
      </c>
      <c r="N506" s="3">
        <v>0</v>
      </c>
      <c r="O506" s="3" t="s">
        <v>1378</v>
      </c>
    </row>
    <row r="507" spans="1:15" x14ac:dyDescent="0.25">
      <c r="A507" s="1">
        <v>497</v>
      </c>
      <c r="B507" t="s">
        <v>2620</v>
      </c>
      <c r="C507" s="3" t="s">
        <v>25</v>
      </c>
      <c r="D507" s="3" t="s">
        <v>579</v>
      </c>
      <c r="E507" s="3" t="s">
        <v>2614</v>
      </c>
      <c r="F507" s="3" t="s">
        <v>2615</v>
      </c>
      <c r="G507" s="3" t="s">
        <v>2616</v>
      </c>
      <c r="H507" s="3" t="s">
        <v>2621</v>
      </c>
      <c r="I507" s="3" t="s">
        <v>2618</v>
      </c>
      <c r="J507" s="3">
        <v>1</v>
      </c>
      <c r="K507" s="2" t="s">
        <v>2622</v>
      </c>
      <c r="L507" s="2" t="s">
        <v>2623</v>
      </c>
      <c r="M507" s="3">
        <v>14</v>
      </c>
      <c r="N507" s="3">
        <v>0</v>
      </c>
      <c r="O507" s="3" t="s">
        <v>1378</v>
      </c>
    </row>
    <row r="508" spans="1:15" x14ac:dyDescent="0.25">
      <c r="A508" s="1">
        <v>498</v>
      </c>
      <c r="B508" t="s">
        <v>2624</v>
      </c>
      <c r="C508" s="3" t="s">
        <v>25</v>
      </c>
      <c r="D508" s="3" t="s">
        <v>2625</v>
      </c>
      <c r="E508" s="3" t="s">
        <v>2626</v>
      </c>
      <c r="F508" s="3" t="s">
        <v>2627</v>
      </c>
      <c r="G508" s="3" t="s">
        <v>2615</v>
      </c>
      <c r="H508" s="3" t="s">
        <v>2628</v>
      </c>
      <c r="I508" s="3" t="s">
        <v>706</v>
      </c>
      <c r="J508" s="3">
        <v>1</v>
      </c>
      <c r="K508" s="2" t="s">
        <v>1872</v>
      </c>
      <c r="L508" s="2" t="s">
        <v>2246</v>
      </c>
      <c r="M508" s="3">
        <v>12</v>
      </c>
      <c r="N508" s="3">
        <v>0</v>
      </c>
      <c r="O508" s="3" t="s">
        <v>1378</v>
      </c>
    </row>
    <row r="509" spans="1:15" x14ac:dyDescent="0.25">
      <c r="A509" s="1">
        <v>499</v>
      </c>
      <c r="B509" t="s">
        <v>2629</v>
      </c>
      <c r="C509" s="3" t="s">
        <v>25</v>
      </c>
      <c r="D509" s="3" t="s">
        <v>591</v>
      </c>
      <c r="E509" s="3" t="s">
        <v>2630</v>
      </c>
      <c r="F509" s="3" t="s">
        <v>2631</v>
      </c>
      <c r="G509" s="3" t="s">
        <v>2632</v>
      </c>
      <c r="H509" s="3" t="s">
        <v>2633</v>
      </c>
      <c r="I509" s="3" t="s">
        <v>325</v>
      </c>
      <c r="J509" s="3">
        <v>1</v>
      </c>
      <c r="K509" s="2" t="s">
        <v>1872</v>
      </c>
      <c r="L509" s="2" t="s">
        <v>2246</v>
      </c>
      <c r="M509" s="3">
        <v>12</v>
      </c>
      <c r="N509" s="3">
        <v>0</v>
      </c>
      <c r="O509" s="3" t="s">
        <v>1378</v>
      </c>
    </row>
    <row r="510" spans="1:15" x14ac:dyDescent="0.25">
      <c r="A510" s="1">
        <v>500</v>
      </c>
      <c r="B510" t="s">
        <v>2634</v>
      </c>
      <c r="C510" s="3" t="s">
        <v>25</v>
      </c>
      <c r="D510" s="3" t="s">
        <v>591</v>
      </c>
      <c r="E510" s="3" t="s">
        <v>2630</v>
      </c>
      <c r="F510" s="3" t="s">
        <v>2631</v>
      </c>
      <c r="G510" s="3" t="s">
        <v>2632</v>
      </c>
      <c r="H510" s="3" t="s">
        <v>2635</v>
      </c>
      <c r="I510" s="3" t="s">
        <v>2636</v>
      </c>
      <c r="J510" s="3">
        <v>1</v>
      </c>
      <c r="K510" s="2" t="s">
        <v>1872</v>
      </c>
      <c r="L510" s="2" t="s">
        <v>2246</v>
      </c>
      <c r="M510" s="3">
        <v>12</v>
      </c>
      <c r="N510" s="3">
        <v>0</v>
      </c>
      <c r="O510" s="3" t="s">
        <v>1378</v>
      </c>
    </row>
    <row r="511" spans="1:15" x14ac:dyDescent="0.25">
      <c r="A511" s="1">
        <v>501</v>
      </c>
      <c r="B511" t="s">
        <v>2637</v>
      </c>
      <c r="C511" s="3" t="s">
        <v>25</v>
      </c>
      <c r="D511" s="3" t="s">
        <v>1829</v>
      </c>
      <c r="E511" s="3" t="s">
        <v>2638</v>
      </c>
      <c r="F511" s="3" t="s">
        <v>2639</v>
      </c>
      <c r="G511" s="3" t="s">
        <v>2616</v>
      </c>
      <c r="H511" s="3" t="s">
        <v>2640</v>
      </c>
      <c r="I511" s="3" t="s">
        <v>129</v>
      </c>
      <c r="J511" s="3">
        <v>1</v>
      </c>
      <c r="K511" s="2" t="s">
        <v>1872</v>
      </c>
      <c r="L511" s="2" t="s">
        <v>2164</v>
      </c>
      <c r="M511" s="3">
        <v>4</v>
      </c>
      <c r="N511" s="3">
        <v>0</v>
      </c>
      <c r="O511" s="3" t="s">
        <v>1378</v>
      </c>
    </row>
    <row r="512" spans="1:15" x14ac:dyDescent="0.25">
      <c r="A512" s="1">
        <v>502</v>
      </c>
      <c r="B512" t="s">
        <v>2641</v>
      </c>
      <c r="C512" s="3" t="s">
        <v>25</v>
      </c>
      <c r="D512" s="3" t="s">
        <v>1829</v>
      </c>
      <c r="E512" s="3" t="s">
        <v>2638</v>
      </c>
      <c r="F512" s="3" t="s">
        <v>2642</v>
      </c>
      <c r="G512" s="3" t="s">
        <v>2643</v>
      </c>
      <c r="H512" s="3" t="s">
        <v>2644</v>
      </c>
      <c r="I512" s="3" t="s">
        <v>453</v>
      </c>
      <c r="J512" s="3">
        <v>1</v>
      </c>
      <c r="K512" s="2" t="s">
        <v>1872</v>
      </c>
      <c r="L512" s="2" t="s">
        <v>1139</v>
      </c>
      <c r="M512" s="3">
        <v>51.86</v>
      </c>
      <c r="N512" s="3">
        <v>0</v>
      </c>
      <c r="O512" s="3" t="s">
        <v>1378</v>
      </c>
    </row>
    <row r="513" spans="1:15" x14ac:dyDescent="0.25">
      <c r="A513" s="1">
        <v>503</v>
      </c>
      <c r="B513" t="s">
        <v>2645</v>
      </c>
      <c r="C513" s="3" t="s">
        <v>25</v>
      </c>
      <c r="D513" s="3" t="s">
        <v>614</v>
      </c>
      <c r="E513" s="3" t="s">
        <v>2646</v>
      </c>
      <c r="F513" s="3" t="s">
        <v>2647</v>
      </c>
      <c r="G513" s="3" t="s">
        <v>2648</v>
      </c>
      <c r="H513" s="3" t="s">
        <v>2649</v>
      </c>
      <c r="I513" s="3" t="s">
        <v>2650</v>
      </c>
      <c r="J513" s="3">
        <v>1</v>
      </c>
      <c r="K513" s="2" t="s">
        <v>1872</v>
      </c>
      <c r="L513" s="2" t="s">
        <v>2164</v>
      </c>
      <c r="M513" s="3">
        <v>4</v>
      </c>
      <c r="N513" s="3">
        <v>0</v>
      </c>
      <c r="O513" s="3" t="s">
        <v>1378</v>
      </c>
    </row>
    <row r="514" spans="1:15" x14ac:dyDescent="0.25">
      <c r="A514" s="1">
        <v>504</v>
      </c>
      <c r="B514" t="s">
        <v>2651</v>
      </c>
      <c r="C514" s="3" t="s">
        <v>25</v>
      </c>
      <c r="D514" s="3" t="s">
        <v>614</v>
      </c>
      <c r="E514" s="3" t="s">
        <v>2646</v>
      </c>
      <c r="F514" s="3" t="s">
        <v>2647</v>
      </c>
      <c r="G514" s="3" t="s">
        <v>2648</v>
      </c>
      <c r="H514" s="3" t="s">
        <v>2652</v>
      </c>
      <c r="I514" s="3" t="s">
        <v>1520</v>
      </c>
      <c r="J514" s="3">
        <v>1</v>
      </c>
      <c r="K514" s="2" t="s">
        <v>2164</v>
      </c>
      <c r="L514" s="2" t="s">
        <v>2622</v>
      </c>
      <c r="M514" s="3">
        <v>4</v>
      </c>
      <c r="N514" s="3">
        <v>0</v>
      </c>
      <c r="O514" s="3" t="s">
        <v>1378</v>
      </c>
    </row>
    <row r="515" spans="1:15" x14ac:dyDescent="0.25">
      <c r="A515" s="1">
        <v>505</v>
      </c>
      <c r="B515" t="s">
        <v>2653</v>
      </c>
      <c r="C515" s="3" t="s">
        <v>25</v>
      </c>
      <c r="D515" s="3" t="s">
        <v>621</v>
      </c>
      <c r="E515" s="3" t="s">
        <v>2654</v>
      </c>
      <c r="F515" s="3" t="s">
        <v>2655</v>
      </c>
      <c r="G515" s="3" t="s">
        <v>2656</v>
      </c>
      <c r="H515" s="3" t="s">
        <v>2657</v>
      </c>
      <c r="I515" s="3" t="s">
        <v>2658</v>
      </c>
      <c r="J515" s="3">
        <v>34</v>
      </c>
      <c r="K515" s="2" t="s">
        <v>2032</v>
      </c>
      <c r="L515" s="2" t="s">
        <v>1092</v>
      </c>
      <c r="M515" s="3">
        <v>20</v>
      </c>
      <c r="N515" s="3">
        <v>0</v>
      </c>
      <c r="O515" s="3" t="s">
        <v>1378</v>
      </c>
    </row>
    <row r="516" spans="1:15" x14ac:dyDescent="0.25">
      <c r="A516" s="1">
        <v>506</v>
      </c>
      <c r="B516" t="s">
        <v>2659</v>
      </c>
      <c r="C516" s="3" t="s">
        <v>25</v>
      </c>
      <c r="D516" s="3" t="s">
        <v>621</v>
      </c>
      <c r="E516" s="3" t="s">
        <v>2660</v>
      </c>
      <c r="F516" s="3" t="s">
        <v>2661</v>
      </c>
      <c r="G516" s="3" t="s">
        <v>2662</v>
      </c>
      <c r="H516" s="3" t="s">
        <v>2662</v>
      </c>
      <c r="I516" s="3" t="s">
        <v>311</v>
      </c>
      <c r="J516" s="3">
        <v>12</v>
      </c>
      <c r="K516" s="2" t="s">
        <v>2185</v>
      </c>
      <c r="L516" s="2" t="s">
        <v>1139</v>
      </c>
      <c r="M516" s="3">
        <v>52</v>
      </c>
      <c r="N516" s="3">
        <v>0</v>
      </c>
      <c r="O516" s="3" t="s">
        <v>1378</v>
      </c>
    </row>
    <row r="517" spans="1:15" x14ac:dyDescent="0.25">
      <c r="A517" s="1">
        <v>507</v>
      </c>
      <c r="B517" t="s">
        <v>2663</v>
      </c>
      <c r="C517" s="3" t="s">
        <v>25</v>
      </c>
      <c r="D517" s="3" t="s">
        <v>621</v>
      </c>
      <c r="E517" s="3" t="s">
        <v>2664</v>
      </c>
      <c r="F517" s="3" t="s">
        <v>2661</v>
      </c>
      <c r="G517" s="3" t="s">
        <v>2665</v>
      </c>
      <c r="H517" s="3" t="s">
        <v>2665</v>
      </c>
      <c r="I517" s="3" t="s">
        <v>2022</v>
      </c>
      <c r="J517" s="3">
        <v>1</v>
      </c>
      <c r="K517" s="2" t="s">
        <v>2185</v>
      </c>
      <c r="L517" s="2" t="s">
        <v>1977</v>
      </c>
      <c r="M517" s="3">
        <v>12.71</v>
      </c>
      <c r="N517" s="3">
        <v>0</v>
      </c>
      <c r="O517" s="3" t="s">
        <v>1378</v>
      </c>
    </row>
    <row r="518" spans="1:15" x14ac:dyDescent="0.25">
      <c r="A518" s="1">
        <v>508</v>
      </c>
      <c r="B518" t="s">
        <v>2666</v>
      </c>
      <c r="C518" s="3" t="s">
        <v>25</v>
      </c>
      <c r="D518" s="3" t="s">
        <v>628</v>
      </c>
      <c r="E518" s="3" t="s">
        <v>2667</v>
      </c>
      <c r="F518" s="3" t="s">
        <v>2668</v>
      </c>
      <c r="G518" s="3" t="s">
        <v>2669</v>
      </c>
      <c r="H518" s="3" t="s">
        <v>2669</v>
      </c>
      <c r="I518" s="3" t="s">
        <v>2670</v>
      </c>
      <c r="J518" s="3">
        <v>1</v>
      </c>
      <c r="K518" s="2" t="s">
        <v>2185</v>
      </c>
      <c r="L518" s="2" t="s">
        <v>1139</v>
      </c>
      <c r="M518" s="3">
        <v>52</v>
      </c>
      <c r="N518" s="3">
        <v>0</v>
      </c>
      <c r="O518" s="3" t="s">
        <v>1378</v>
      </c>
    </row>
    <row r="519" spans="1:15" x14ac:dyDescent="0.25">
      <c r="A519" s="1">
        <v>509</v>
      </c>
      <c r="B519" t="s">
        <v>2671</v>
      </c>
      <c r="C519" s="3" t="s">
        <v>25</v>
      </c>
      <c r="D519" s="3" t="s">
        <v>2672</v>
      </c>
      <c r="E519" s="3" t="s">
        <v>2673</v>
      </c>
      <c r="F519" s="3" t="s">
        <v>2674</v>
      </c>
      <c r="G519" s="3" t="s">
        <v>2675</v>
      </c>
      <c r="H519" s="3" t="s">
        <v>2675</v>
      </c>
      <c r="I519" s="3" t="s">
        <v>2670</v>
      </c>
      <c r="J519" s="3">
        <v>1</v>
      </c>
      <c r="K519" s="2" t="s">
        <v>37</v>
      </c>
      <c r="L519" s="2" t="s">
        <v>1139</v>
      </c>
      <c r="M519" s="3">
        <v>52</v>
      </c>
      <c r="N519" s="3">
        <v>0</v>
      </c>
      <c r="O519" s="3" t="s">
        <v>1378</v>
      </c>
    </row>
    <row r="520" spans="1:15" x14ac:dyDescent="0.25">
      <c r="A520" s="1">
        <v>510</v>
      </c>
      <c r="B520" t="s">
        <v>2676</v>
      </c>
      <c r="C520" s="3" t="s">
        <v>25</v>
      </c>
      <c r="D520" s="3" t="s">
        <v>639</v>
      </c>
      <c r="E520" s="3" t="s">
        <v>2677</v>
      </c>
      <c r="F520" s="3" t="s">
        <v>2678</v>
      </c>
      <c r="G520" s="3" t="s">
        <v>2679</v>
      </c>
      <c r="H520" s="3" t="s">
        <v>2679</v>
      </c>
      <c r="I520" s="3" t="s">
        <v>2670</v>
      </c>
      <c r="J520" s="3">
        <v>1</v>
      </c>
      <c r="K520" s="2" t="s">
        <v>37</v>
      </c>
      <c r="L520" s="2" t="s">
        <v>1139</v>
      </c>
      <c r="M520" s="3">
        <v>52</v>
      </c>
      <c r="N520" s="3">
        <v>0</v>
      </c>
      <c r="O520" s="3" t="s">
        <v>1378</v>
      </c>
    </row>
    <row r="521" spans="1:15" x14ac:dyDescent="0.25">
      <c r="A521" s="1">
        <v>511</v>
      </c>
      <c r="B521" t="s">
        <v>2680</v>
      </c>
      <c r="C521" s="3" t="s">
        <v>25</v>
      </c>
      <c r="D521" s="3" t="s">
        <v>639</v>
      </c>
      <c r="E521" s="3" t="s">
        <v>2681</v>
      </c>
      <c r="F521" s="3" t="s">
        <v>2678</v>
      </c>
      <c r="G521" s="3" t="s">
        <v>2682</v>
      </c>
      <c r="H521" s="3" t="s">
        <v>2682</v>
      </c>
      <c r="I521" s="3" t="s">
        <v>129</v>
      </c>
      <c r="J521" s="3">
        <v>1</v>
      </c>
      <c r="K521" s="2" t="s">
        <v>37</v>
      </c>
      <c r="L521" s="2" t="s">
        <v>1088</v>
      </c>
      <c r="M521" s="3">
        <v>13</v>
      </c>
      <c r="N521" s="3">
        <v>0</v>
      </c>
      <c r="O521" s="3" t="s">
        <v>1378</v>
      </c>
    </row>
    <row r="522" spans="1:15" x14ac:dyDescent="0.25">
      <c r="A522" s="1">
        <v>512</v>
      </c>
      <c r="B522" t="s">
        <v>2683</v>
      </c>
      <c r="C522" s="3" t="s">
        <v>25</v>
      </c>
      <c r="D522" s="3" t="s">
        <v>648</v>
      </c>
      <c r="E522" s="3" t="s">
        <v>2684</v>
      </c>
      <c r="F522" s="3" t="s">
        <v>2685</v>
      </c>
      <c r="G522" s="3" t="s">
        <v>2686</v>
      </c>
      <c r="H522" s="3" t="s">
        <v>2686</v>
      </c>
      <c r="I522" s="3" t="s">
        <v>311</v>
      </c>
      <c r="J522" s="3">
        <v>6</v>
      </c>
      <c r="K522" s="2" t="s">
        <v>37</v>
      </c>
      <c r="L522" s="2" t="s">
        <v>1139</v>
      </c>
      <c r="M522" s="3">
        <v>52</v>
      </c>
      <c r="N522" s="3">
        <v>0</v>
      </c>
      <c r="O522" s="3" t="s">
        <v>1378</v>
      </c>
    </row>
    <row r="523" spans="1:15" x14ac:dyDescent="0.25">
      <c r="A523" s="1">
        <v>513</v>
      </c>
      <c r="B523" t="s">
        <v>2687</v>
      </c>
      <c r="C523" s="3" t="s">
        <v>25</v>
      </c>
      <c r="D523" s="3" t="s">
        <v>659</v>
      </c>
      <c r="E523" s="3" t="s">
        <v>2688</v>
      </c>
      <c r="F523" s="3" t="s">
        <v>2689</v>
      </c>
      <c r="G523" s="3" t="s">
        <v>2690</v>
      </c>
      <c r="H523" s="3" t="s">
        <v>2691</v>
      </c>
      <c r="I523" s="3" t="s">
        <v>2692</v>
      </c>
      <c r="J523" s="3">
        <v>1</v>
      </c>
      <c r="K523" s="2" t="s">
        <v>2164</v>
      </c>
      <c r="L523" s="2" t="s">
        <v>2693</v>
      </c>
      <c r="M523" s="3">
        <v>0</v>
      </c>
      <c r="N523" s="3">
        <v>0</v>
      </c>
      <c r="O523" s="3" t="s">
        <v>1378</v>
      </c>
    </row>
    <row r="524" spans="1:15" x14ac:dyDescent="0.25">
      <c r="A524" s="1">
        <v>514</v>
      </c>
      <c r="B524" t="s">
        <v>2694</v>
      </c>
      <c r="C524" s="3" t="s">
        <v>25</v>
      </c>
      <c r="D524" s="3" t="s">
        <v>665</v>
      </c>
      <c r="E524" s="3" t="s">
        <v>2695</v>
      </c>
      <c r="F524" s="3" t="s">
        <v>1968</v>
      </c>
      <c r="G524" s="3" t="s">
        <v>1969</v>
      </c>
      <c r="H524" s="3" t="s">
        <v>1970</v>
      </c>
      <c r="I524" s="3" t="s">
        <v>1971</v>
      </c>
      <c r="J524" s="3">
        <v>1</v>
      </c>
      <c r="K524" s="2" t="s">
        <v>1872</v>
      </c>
      <c r="L524" s="2" t="s">
        <v>1964</v>
      </c>
      <c r="M524" s="3">
        <v>30.14</v>
      </c>
      <c r="N524" s="3">
        <v>0</v>
      </c>
      <c r="O524" s="3" t="s">
        <v>1378</v>
      </c>
    </row>
    <row r="525" spans="1:15" x14ac:dyDescent="0.25">
      <c r="A525" s="1">
        <v>515</v>
      </c>
      <c r="B525" t="s">
        <v>2696</v>
      </c>
      <c r="C525" s="3" t="s">
        <v>25</v>
      </c>
      <c r="D525" s="3" t="s">
        <v>665</v>
      </c>
      <c r="E525" s="3" t="s">
        <v>2697</v>
      </c>
      <c r="F525" s="3" t="s">
        <v>2698</v>
      </c>
      <c r="G525" s="3" t="s">
        <v>2699</v>
      </c>
      <c r="H525" s="3" t="s">
        <v>2700</v>
      </c>
      <c r="I525" s="3" t="s">
        <v>744</v>
      </c>
      <c r="J525" s="3">
        <v>3</v>
      </c>
      <c r="K525" s="2" t="s">
        <v>2164</v>
      </c>
      <c r="L525" s="2" t="s">
        <v>2693</v>
      </c>
      <c r="M525" s="3">
        <v>0</v>
      </c>
      <c r="N525" s="3">
        <v>0</v>
      </c>
      <c r="O525" s="3" t="s">
        <v>1378</v>
      </c>
    </row>
    <row r="526" spans="1:15" x14ac:dyDescent="0.25">
      <c r="A526" s="1">
        <v>516</v>
      </c>
      <c r="B526" t="s">
        <v>2701</v>
      </c>
      <c r="C526" s="3" t="s">
        <v>25</v>
      </c>
      <c r="D526" s="3" t="s">
        <v>665</v>
      </c>
      <c r="E526" s="3" t="s">
        <v>2697</v>
      </c>
      <c r="F526" s="3" t="s">
        <v>2698</v>
      </c>
      <c r="G526" s="3" t="s">
        <v>2699</v>
      </c>
      <c r="H526" s="3" t="s">
        <v>2702</v>
      </c>
      <c r="I526" s="3" t="s">
        <v>744</v>
      </c>
      <c r="J526" s="3">
        <v>2</v>
      </c>
      <c r="K526" s="2" t="s">
        <v>2703</v>
      </c>
      <c r="L526" s="2" t="s">
        <v>2704</v>
      </c>
      <c r="M526" s="3">
        <v>14.29</v>
      </c>
      <c r="N526" s="3">
        <v>0</v>
      </c>
      <c r="O526" s="3" t="s">
        <v>1378</v>
      </c>
    </row>
    <row r="527" spans="1:15" x14ac:dyDescent="0.25">
      <c r="A527" s="1">
        <v>517</v>
      </c>
      <c r="B527" t="s">
        <v>2705</v>
      </c>
      <c r="C527" s="3" t="s">
        <v>25</v>
      </c>
      <c r="D527" s="3" t="s">
        <v>665</v>
      </c>
      <c r="E527" s="3" t="s">
        <v>2697</v>
      </c>
      <c r="F527" s="3" t="s">
        <v>2706</v>
      </c>
      <c r="G527" s="3" t="s">
        <v>2707</v>
      </c>
      <c r="H527" s="3" t="s">
        <v>2708</v>
      </c>
      <c r="I527" s="3" t="s">
        <v>2709</v>
      </c>
      <c r="J527" s="3">
        <v>2</v>
      </c>
      <c r="K527" s="2" t="s">
        <v>2032</v>
      </c>
      <c r="L527" s="2" t="s">
        <v>2710</v>
      </c>
      <c r="M527" s="3">
        <v>47</v>
      </c>
      <c r="N527" s="3">
        <v>0</v>
      </c>
      <c r="O527" s="3" t="s">
        <v>1378</v>
      </c>
    </row>
    <row r="528" spans="1:15" x14ac:dyDescent="0.25">
      <c r="A528" s="1">
        <v>518</v>
      </c>
      <c r="B528" t="s">
        <v>2711</v>
      </c>
      <c r="C528" s="3" t="s">
        <v>25</v>
      </c>
      <c r="D528" s="3" t="s">
        <v>669</v>
      </c>
      <c r="E528" s="3" t="s">
        <v>2712</v>
      </c>
      <c r="F528" s="3" t="s">
        <v>2713</v>
      </c>
      <c r="G528" s="3" t="s">
        <v>2714</v>
      </c>
      <c r="H528" s="3" t="s">
        <v>2715</v>
      </c>
      <c r="I528" s="3" t="s">
        <v>2163</v>
      </c>
      <c r="J528" s="3">
        <v>1</v>
      </c>
      <c r="K528" s="2" t="s">
        <v>37</v>
      </c>
      <c r="L528" s="2" t="s">
        <v>657</v>
      </c>
      <c r="M528" s="3">
        <v>52</v>
      </c>
      <c r="N528" s="3">
        <v>0</v>
      </c>
      <c r="O528" s="3" t="s">
        <v>1378</v>
      </c>
    </row>
    <row r="529" spans="1:15" x14ac:dyDescent="0.25">
      <c r="A529" s="1">
        <v>519</v>
      </c>
      <c r="B529" t="s">
        <v>2716</v>
      </c>
      <c r="C529" s="3" t="s">
        <v>25</v>
      </c>
      <c r="D529" s="3" t="s">
        <v>669</v>
      </c>
      <c r="E529" s="3" t="s">
        <v>2712</v>
      </c>
      <c r="F529" s="3" t="s">
        <v>2713</v>
      </c>
      <c r="G529" s="3" t="s">
        <v>2717</v>
      </c>
      <c r="H529" s="3" t="s">
        <v>2718</v>
      </c>
      <c r="I529" s="3" t="s">
        <v>381</v>
      </c>
      <c r="J529" s="3">
        <v>1</v>
      </c>
      <c r="K529" s="2" t="s">
        <v>37</v>
      </c>
      <c r="L529" s="2" t="s">
        <v>657</v>
      </c>
      <c r="M529" s="3">
        <v>52</v>
      </c>
      <c r="N529" s="3">
        <v>0</v>
      </c>
      <c r="O529" s="3" t="s">
        <v>1378</v>
      </c>
    </row>
    <row r="530" spans="1:15" x14ac:dyDescent="0.25">
      <c r="A530" s="1">
        <v>520</v>
      </c>
      <c r="B530" t="s">
        <v>2719</v>
      </c>
      <c r="C530" s="3" t="s">
        <v>25</v>
      </c>
      <c r="D530" s="3" t="s">
        <v>669</v>
      </c>
      <c r="E530" s="3" t="s">
        <v>2712</v>
      </c>
      <c r="F530" s="3" t="s">
        <v>2713</v>
      </c>
      <c r="G530" s="3" t="s">
        <v>2720</v>
      </c>
      <c r="H530" s="3" t="s">
        <v>2721</v>
      </c>
      <c r="I530" s="3" t="s">
        <v>2722</v>
      </c>
      <c r="J530" s="3">
        <v>3</v>
      </c>
      <c r="K530" s="2" t="s">
        <v>37</v>
      </c>
      <c r="L530" s="2" t="s">
        <v>657</v>
      </c>
      <c r="M530" s="3">
        <v>52</v>
      </c>
      <c r="N530" s="3">
        <v>0</v>
      </c>
      <c r="O530" s="3" t="s">
        <v>1378</v>
      </c>
    </row>
    <row r="531" spans="1:15" x14ac:dyDescent="0.25">
      <c r="A531" s="1">
        <v>521</v>
      </c>
      <c r="B531" t="s">
        <v>2723</v>
      </c>
      <c r="C531" s="3" t="s">
        <v>25</v>
      </c>
      <c r="D531" s="3" t="s">
        <v>673</v>
      </c>
      <c r="E531" s="3" t="s">
        <v>2724</v>
      </c>
      <c r="F531" s="3" t="s">
        <v>2725</v>
      </c>
      <c r="G531" s="3" t="s">
        <v>2726</v>
      </c>
      <c r="H531" s="3" t="s">
        <v>2727</v>
      </c>
      <c r="I531" s="3" t="s">
        <v>2728</v>
      </c>
      <c r="J531" s="3">
        <v>1</v>
      </c>
      <c r="K531" s="2" t="s">
        <v>37</v>
      </c>
      <c r="L531" s="2" t="s">
        <v>657</v>
      </c>
      <c r="M531" s="3">
        <v>52</v>
      </c>
      <c r="N531" s="3">
        <v>0</v>
      </c>
      <c r="O531" s="3" t="s">
        <v>1378</v>
      </c>
    </row>
    <row r="532" spans="1:15" x14ac:dyDescent="0.25">
      <c r="A532" s="1">
        <v>522</v>
      </c>
      <c r="B532" t="s">
        <v>2729</v>
      </c>
      <c r="C532" s="3" t="s">
        <v>25</v>
      </c>
      <c r="D532" s="3" t="s">
        <v>678</v>
      </c>
      <c r="E532" s="3" t="s">
        <v>2730</v>
      </c>
      <c r="F532" s="3" t="s">
        <v>2731</v>
      </c>
      <c r="G532" s="3" t="s">
        <v>2732</v>
      </c>
      <c r="H532" s="3" t="s">
        <v>2733</v>
      </c>
      <c r="I532" s="3" t="s">
        <v>1423</v>
      </c>
      <c r="J532" s="3">
        <v>1</v>
      </c>
      <c r="K532" s="2" t="s">
        <v>1872</v>
      </c>
      <c r="L532" s="2" t="s">
        <v>1139</v>
      </c>
      <c r="M532" s="3">
        <v>51.86</v>
      </c>
      <c r="N532" s="3">
        <v>0</v>
      </c>
      <c r="O532" s="3" t="s">
        <v>1378</v>
      </c>
    </row>
    <row r="533" spans="1:15" x14ac:dyDescent="0.25">
      <c r="A533" s="1">
        <v>523</v>
      </c>
      <c r="B533" t="s">
        <v>2734</v>
      </c>
      <c r="C533" s="3" t="s">
        <v>25</v>
      </c>
      <c r="D533" s="3" t="s">
        <v>687</v>
      </c>
      <c r="E533" s="3" t="s">
        <v>2735</v>
      </c>
      <c r="F533" s="3" t="s">
        <v>2736</v>
      </c>
      <c r="G533" s="3" t="s">
        <v>2737</v>
      </c>
      <c r="H533" s="3" t="s">
        <v>2738</v>
      </c>
      <c r="I533" s="3" t="s">
        <v>2739</v>
      </c>
      <c r="J533" s="3">
        <v>2</v>
      </c>
      <c r="K533" s="2" t="s">
        <v>2185</v>
      </c>
      <c r="L533" s="2" t="s">
        <v>2740</v>
      </c>
      <c r="M533" s="3">
        <v>47.71</v>
      </c>
      <c r="N533" s="3">
        <v>0</v>
      </c>
      <c r="O533" s="3" t="s">
        <v>1378</v>
      </c>
    </row>
    <row r="534" spans="1:15" x14ac:dyDescent="0.25">
      <c r="A534" s="1">
        <v>524</v>
      </c>
      <c r="B534" t="s">
        <v>2741</v>
      </c>
      <c r="C534" s="3" t="s">
        <v>25</v>
      </c>
      <c r="D534" s="3" t="s">
        <v>687</v>
      </c>
      <c r="E534" s="3" t="s">
        <v>2742</v>
      </c>
      <c r="F534" s="3" t="s">
        <v>2743</v>
      </c>
      <c r="G534" s="3" t="s">
        <v>2744</v>
      </c>
      <c r="H534" s="3" t="s">
        <v>2745</v>
      </c>
      <c r="I534" s="3" t="s">
        <v>2739</v>
      </c>
      <c r="J534" s="3">
        <v>1</v>
      </c>
      <c r="K534" s="2" t="s">
        <v>37</v>
      </c>
      <c r="L534" s="2" t="s">
        <v>2746</v>
      </c>
      <c r="M534" s="3">
        <v>24</v>
      </c>
      <c r="N534" s="3">
        <v>0</v>
      </c>
      <c r="O534" s="3" t="s">
        <v>1378</v>
      </c>
    </row>
    <row r="535" spans="1:15" x14ac:dyDescent="0.25">
      <c r="A535" s="1">
        <v>525</v>
      </c>
      <c r="B535" t="s">
        <v>2747</v>
      </c>
      <c r="C535" s="3" t="s">
        <v>25</v>
      </c>
      <c r="D535" s="3" t="s">
        <v>687</v>
      </c>
      <c r="E535" s="3" t="s">
        <v>2748</v>
      </c>
      <c r="F535" s="3" t="s">
        <v>2749</v>
      </c>
      <c r="G535" s="3" t="s">
        <v>2750</v>
      </c>
      <c r="H535" s="3" t="s">
        <v>2751</v>
      </c>
      <c r="I535" s="3" t="s">
        <v>2752</v>
      </c>
      <c r="J535" s="3">
        <v>12</v>
      </c>
      <c r="K535" s="2" t="s">
        <v>1872</v>
      </c>
      <c r="L535" s="2" t="s">
        <v>657</v>
      </c>
      <c r="M535" s="3">
        <v>51.71</v>
      </c>
      <c r="N535" s="3">
        <v>0</v>
      </c>
      <c r="O535" s="3" t="s">
        <v>1378</v>
      </c>
    </row>
    <row r="536" spans="1:15" x14ac:dyDescent="0.25">
      <c r="A536" s="1">
        <v>526</v>
      </c>
      <c r="B536" t="s">
        <v>2753</v>
      </c>
      <c r="C536" s="3" t="s">
        <v>25</v>
      </c>
      <c r="D536" s="3" t="s">
        <v>711</v>
      </c>
      <c r="E536" s="3" t="s">
        <v>2742</v>
      </c>
      <c r="F536" s="3" t="s">
        <v>2743</v>
      </c>
      <c r="G536" s="3" t="s">
        <v>2744</v>
      </c>
      <c r="H536" s="3" t="s">
        <v>2745</v>
      </c>
      <c r="I536" s="3" t="s">
        <v>2739</v>
      </c>
      <c r="J536" s="3">
        <v>1</v>
      </c>
      <c r="K536" s="2" t="s">
        <v>37</v>
      </c>
      <c r="L536" s="2" t="s">
        <v>2746</v>
      </c>
      <c r="M536" s="3">
        <v>24</v>
      </c>
      <c r="N536" s="3">
        <v>0</v>
      </c>
      <c r="O536" s="3" t="s">
        <v>1378</v>
      </c>
    </row>
    <row r="537" spans="1:15" x14ac:dyDescent="0.25">
      <c r="A537" s="1">
        <v>527</v>
      </c>
      <c r="B537" t="s">
        <v>2754</v>
      </c>
      <c r="C537" s="3" t="s">
        <v>25</v>
      </c>
      <c r="D537" s="3" t="s">
        <v>731</v>
      </c>
      <c r="E537" s="3" t="s">
        <v>2748</v>
      </c>
      <c r="F537" s="3" t="s">
        <v>2749</v>
      </c>
      <c r="G537" s="3" t="s">
        <v>2750</v>
      </c>
      <c r="H537" s="3" t="s">
        <v>2751</v>
      </c>
      <c r="I537" s="3" t="s">
        <v>2752</v>
      </c>
      <c r="J537" s="3">
        <v>12</v>
      </c>
      <c r="K537" s="2" t="s">
        <v>1872</v>
      </c>
      <c r="L537" s="2" t="s">
        <v>657</v>
      </c>
      <c r="M537" s="3">
        <v>51.71</v>
      </c>
      <c r="N537" s="3">
        <v>0</v>
      </c>
      <c r="O537" s="3" t="s">
        <v>1378</v>
      </c>
    </row>
    <row r="538" spans="1:15" x14ac:dyDescent="0.25">
      <c r="A538" s="1">
        <v>528</v>
      </c>
      <c r="B538" t="s">
        <v>2755</v>
      </c>
      <c r="C538" s="3" t="s">
        <v>25</v>
      </c>
      <c r="D538" s="3" t="s">
        <v>736</v>
      </c>
      <c r="E538" s="3" t="s">
        <v>2756</v>
      </c>
      <c r="F538" s="3" t="s">
        <v>2757</v>
      </c>
      <c r="G538" s="3" t="s">
        <v>2758</v>
      </c>
      <c r="H538" s="3" t="s">
        <v>2759</v>
      </c>
      <c r="I538" s="3" t="s">
        <v>2760</v>
      </c>
      <c r="J538" s="3">
        <v>1</v>
      </c>
      <c r="K538" s="2" t="s">
        <v>1872</v>
      </c>
      <c r="L538" s="2" t="s">
        <v>1977</v>
      </c>
      <c r="M538" s="3">
        <v>12.57</v>
      </c>
      <c r="N538" s="3">
        <v>0</v>
      </c>
      <c r="O538" s="3" t="s">
        <v>1378</v>
      </c>
    </row>
    <row r="539" spans="1:15" x14ac:dyDescent="0.25">
      <c r="A539" s="1">
        <v>529</v>
      </c>
      <c r="B539" t="s">
        <v>2761</v>
      </c>
      <c r="C539" s="3" t="s">
        <v>25</v>
      </c>
      <c r="D539" s="3" t="s">
        <v>736</v>
      </c>
      <c r="E539" s="3" t="s">
        <v>2756</v>
      </c>
      <c r="F539" s="3" t="s">
        <v>2757</v>
      </c>
      <c r="G539" s="3" t="s">
        <v>2762</v>
      </c>
      <c r="H539" s="3" t="s">
        <v>2763</v>
      </c>
      <c r="I539" s="3" t="s">
        <v>2764</v>
      </c>
      <c r="J539" s="3">
        <v>9</v>
      </c>
      <c r="K539" s="2" t="s">
        <v>2047</v>
      </c>
      <c r="L539" s="2" t="s">
        <v>62</v>
      </c>
      <c r="M539" s="3">
        <v>43.29</v>
      </c>
      <c r="N539" s="3">
        <v>0</v>
      </c>
      <c r="O539" s="3" t="s">
        <v>1378</v>
      </c>
    </row>
    <row r="540" spans="1:15" x14ac:dyDescent="0.25">
      <c r="A540" s="1">
        <v>530</v>
      </c>
      <c r="B540" t="s">
        <v>2765</v>
      </c>
      <c r="C540" s="3" t="s">
        <v>25</v>
      </c>
      <c r="D540" s="3" t="s">
        <v>754</v>
      </c>
      <c r="E540" s="3" t="s">
        <v>2766</v>
      </c>
      <c r="F540" s="3" t="s">
        <v>2767</v>
      </c>
      <c r="G540" s="3" t="s">
        <v>2768</v>
      </c>
      <c r="H540" s="3" t="s">
        <v>2769</v>
      </c>
      <c r="I540" s="3" t="s">
        <v>2770</v>
      </c>
      <c r="J540" s="3">
        <v>9</v>
      </c>
      <c r="K540" s="2" t="s">
        <v>2047</v>
      </c>
      <c r="L540" s="2" t="s">
        <v>62</v>
      </c>
      <c r="M540" s="3">
        <v>43.29</v>
      </c>
      <c r="N540" s="3">
        <v>0</v>
      </c>
      <c r="O540" s="3" t="s">
        <v>1378</v>
      </c>
    </row>
    <row r="541" spans="1:15" x14ac:dyDescent="0.25">
      <c r="A541" s="1">
        <v>531</v>
      </c>
      <c r="B541" t="s">
        <v>2771</v>
      </c>
      <c r="C541" s="3" t="s">
        <v>25</v>
      </c>
      <c r="D541" s="3" t="s">
        <v>754</v>
      </c>
      <c r="E541" s="3" t="s">
        <v>2766</v>
      </c>
      <c r="F541" s="3" t="s">
        <v>2767</v>
      </c>
      <c r="G541" s="3" t="s">
        <v>2768</v>
      </c>
      <c r="H541" s="3" t="s">
        <v>2772</v>
      </c>
      <c r="I541" s="3" t="s">
        <v>2770</v>
      </c>
      <c r="J541" s="3">
        <v>9</v>
      </c>
      <c r="K541" s="2" t="s">
        <v>2047</v>
      </c>
      <c r="L541" s="2" t="s">
        <v>62</v>
      </c>
      <c r="M541" s="3">
        <v>43.29</v>
      </c>
      <c r="N541" s="3">
        <v>0</v>
      </c>
      <c r="O541" s="3" t="s">
        <v>1378</v>
      </c>
    </row>
    <row r="542" spans="1:15" x14ac:dyDescent="0.25">
      <c r="A542" s="1">
        <v>532</v>
      </c>
      <c r="B542" t="s">
        <v>2773</v>
      </c>
      <c r="C542" s="3" t="s">
        <v>25</v>
      </c>
      <c r="D542" s="3" t="s">
        <v>762</v>
      </c>
      <c r="E542" s="3" t="s">
        <v>2774</v>
      </c>
      <c r="F542" s="3" t="s">
        <v>2775</v>
      </c>
      <c r="G542" s="3" t="s">
        <v>2776</v>
      </c>
      <c r="H542" s="3" t="s">
        <v>2777</v>
      </c>
      <c r="I542" s="3" t="s">
        <v>2778</v>
      </c>
      <c r="J542" s="3">
        <v>9</v>
      </c>
      <c r="K542" s="2" t="s">
        <v>2047</v>
      </c>
      <c r="L542" s="2" t="s">
        <v>62</v>
      </c>
      <c r="M542" s="3">
        <v>43.29</v>
      </c>
      <c r="N542" s="3">
        <v>0</v>
      </c>
      <c r="O542" s="3" t="s">
        <v>1378</v>
      </c>
    </row>
    <row r="543" spans="1:15" x14ac:dyDescent="0.25">
      <c r="A543" s="1">
        <v>533</v>
      </c>
      <c r="B543" t="s">
        <v>2779</v>
      </c>
      <c r="C543" s="3" t="s">
        <v>25</v>
      </c>
      <c r="D543" s="3" t="s">
        <v>762</v>
      </c>
      <c r="E543" s="3" t="s">
        <v>2774</v>
      </c>
      <c r="F543" s="3" t="s">
        <v>2775</v>
      </c>
      <c r="G543" s="3" t="s">
        <v>2776</v>
      </c>
      <c r="H543" s="3" t="s">
        <v>2780</v>
      </c>
      <c r="I543" s="3" t="s">
        <v>2781</v>
      </c>
      <c r="J543" s="3">
        <v>9</v>
      </c>
      <c r="K543" s="2" t="s">
        <v>2047</v>
      </c>
      <c r="L543" s="2" t="s">
        <v>62</v>
      </c>
      <c r="M543" s="3">
        <v>43.29</v>
      </c>
      <c r="N543" s="3">
        <v>0</v>
      </c>
      <c r="O543" s="3" t="s">
        <v>1378</v>
      </c>
    </row>
    <row r="544" spans="1:15" x14ac:dyDescent="0.25">
      <c r="A544" s="1">
        <v>534</v>
      </c>
      <c r="B544" t="s">
        <v>2782</v>
      </c>
      <c r="C544" s="3" t="s">
        <v>25</v>
      </c>
      <c r="D544" s="3" t="s">
        <v>762</v>
      </c>
      <c r="E544" s="3" t="s">
        <v>2774</v>
      </c>
      <c r="F544" s="3" t="s">
        <v>2775</v>
      </c>
      <c r="G544" s="3" t="s">
        <v>2776</v>
      </c>
      <c r="H544" s="3" t="s">
        <v>2783</v>
      </c>
      <c r="I544" s="3" t="s">
        <v>2784</v>
      </c>
      <c r="J544" s="3">
        <v>9</v>
      </c>
      <c r="K544" s="2" t="s">
        <v>2047</v>
      </c>
      <c r="L544" s="2" t="s">
        <v>62</v>
      </c>
      <c r="M544" s="3">
        <v>43.29</v>
      </c>
      <c r="N544" s="3">
        <v>0</v>
      </c>
      <c r="O544" s="3" t="s">
        <v>1378</v>
      </c>
    </row>
    <row r="545" spans="1:15" x14ac:dyDescent="0.25">
      <c r="A545" s="1">
        <v>535</v>
      </c>
      <c r="B545" t="s">
        <v>2785</v>
      </c>
      <c r="C545" s="3" t="s">
        <v>25</v>
      </c>
      <c r="D545" s="3" t="s">
        <v>769</v>
      </c>
      <c r="E545" s="3" t="s">
        <v>2786</v>
      </c>
      <c r="F545" s="3" t="s">
        <v>2787</v>
      </c>
      <c r="G545" s="3" t="s">
        <v>2788</v>
      </c>
      <c r="H545" s="3" t="s">
        <v>2789</v>
      </c>
      <c r="I545" s="3" t="s">
        <v>2778</v>
      </c>
      <c r="J545" s="3">
        <v>9</v>
      </c>
      <c r="K545" s="2" t="s">
        <v>2047</v>
      </c>
      <c r="L545" s="2" t="s">
        <v>62</v>
      </c>
      <c r="M545" s="3">
        <v>43.29</v>
      </c>
      <c r="N545" s="3">
        <v>0</v>
      </c>
      <c r="O545" s="3" t="s">
        <v>1378</v>
      </c>
    </row>
    <row r="546" spans="1:15" x14ac:dyDescent="0.25">
      <c r="A546" s="1">
        <v>536</v>
      </c>
      <c r="B546" t="s">
        <v>2790</v>
      </c>
      <c r="C546" s="3" t="s">
        <v>25</v>
      </c>
      <c r="D546" s="3" t="s">
        <v>769</v>
      </c>
      <c r="E546" s="3" t="s">
        <v>2786</v>
      </c>
      <c r="F546" s="3" t="s">
        <v>2787</v>
      </c>
      <c r="G546" s="3" t="s">
        <v>2791</v>
      </c>
      <c r="H546" s="3" t="s">
        <v>2792</v>
      </c>
      <c r="I546" s="3" t="s">
        <v>2793</v>
      </c>
      <c r="J546" s="3">
        <v>9</v>
      </c>
      <c r="K546" s="2" t="s">
        <v>2047</v>
      </c>
      <c r="L546" s="2" t="s">
        <v>62</v>
      </c>
      <c r="M546" s="3">
        <v>43.29</v>
      </c>
      <c r="N546" s="3">
        <v>0</v>
      </c>
      <c r="O546" s="3" t="s">
        <v>1378</v>
      </c>
    </row>
    <row r="547" spans="1:15" x14ac:dyDescent="0.25">
      <c r="A547" s="1">
        <v>537</v>
      </c>
      <c r="B547" t="s">
        <v>2794</v>
      </c>
      <c r="C547" s="3" t="s">
        <v>25</v>
      </c>
      <c r="D547" s="3" t="s">
        <v>769</v>
      </c>
      <c r="E547" s="3" t="s">
        <v>2786</v>
      </c>
      <c r="F547" s="3" t="s">
        <v>2787</v>
      </c>
      <c r="G547" s="3" t="s">
        <v>2795</v>
      </c>
      <c r="H547" s="3" t="s">
        <v>2796</v>
      </c>
      <c r="I547" s="3" t="s">
        <v>2793</v>
      </c>
      <c r="J547" s="3">
        <v>10</v>
      </c>
      <c r="K547" s="2" t="s">
        <v>2047</v>
      </c>
      <c r="L547" s="2" t="s">
        <v>62</v>
      </c>
      <c r="M547" s="3">
        <v>43.29</v>
      </c>
      <c r="N547" s="3">
        <v>0</v>
      </c>
      <c r="O547" s="3" t="s">
        <v>1378</v>
      </c>
    </row>
    <row r="548" spans="1:15" x14ac:dyDescent="0.25">
      <c r="A548" s="1">
        <v>538</v>
      </c>
      <c r="B548" t="s">
        <v>2797</v>
      </c>
      <c r="C548" s="3" t="s">
        <v>25</v>
      </c>
      <c r="D548" s="3" t="s">
        <v>775</v>
      </c>
      <c r="E548" s="3" t="s">
        <v>2798</v>
      </c>
      <c r="F548" s="3" t="s">
        <v>2799</v>
      </c>
      <c r="G548" s="3" t="s">
        <v>2800</v>
      </c>
      <c r="H548" s="3" t="s">
        <v>2801</v>
      </c>
      <c r="I548" s="3" t="s">
        <v>2802</v>
      </c>
      <c r="J548" s="3">
        <v>1</v>
      </c>
      <c r="K548" s="2" t="s">
        <v>1872</v>
      </c>
      <c r="L548" s="2" t="s">
        <v>1092</v>
      </c>
      <c r="M548" s="3">
        <v>21.14</v>
      </c>
      <c r="N548" s="3">
        <v>0</v>
      </c>
      <c r="O548" s="3" t="s">
        <v>1378</v>
      </c>
    </row>
    <row r="549" spans="1:15" x14ac:dyDescent="0.25">
      <c r="A549" s="1">
        <v>539</v>
      </c>
      <c r="B549" t="s">
        <v>2803</v>
      </c>
      <c r="C549" s="3" t="s">
        <v>25</v>
      </c>
      <c r="D549" s="3" t="s">
        <v>787</v>
      </c>
      <c r="E549" s="3" t="s">
        <v>2804</v>
      </c>
      <c r="F549" s="3" t="s">
        <v>2805</v>
      </c>
      <c r="G549" s="3" t="s">
        <v>2806</v>
      </c>
      <c r="H549" s="3" t="s">
        <v>2807</v>
      </c>
      <c r="I549" s="3" t="s">
        <v>2808</v>
      </c>
      <c r="J549" s="3">
        <v>1</v>
      </c>
      <c r="K549" s="2" t="s">
        <v>2809</v>
      </c>
      <c r="L549" s="2" t="s">
        <v>2103</v>
      </c>
      <c r="M549" s="3">
        <v>50.43</v>
      </c>
      <c r="N549" s="3">
        <v>0</v>
      </c>
      <c r="O549" s="3" t="s">
        <v>1378</v>
      </c>
    </row>
    <row r="550" spans="1:15" x14ac:dyDescent="0.25">
      <c r="A550" s="1">
        <v>540</v>
      </c>
      <c r="B550" t="s">
        <v>2810</v>
      </c>
      <c r="C550" s="3" t="s">
        <v>25</v>
      </c>
      <c r="D550" s="3" t="s">
        <v>793</v>
      </c>
      <c r="E550" s="3" t="s">
        <v>2811</v>
      </c>
      <c r="F550" s="3" t="s">
        <v>2812</v>
      </c>
      <c r="G550" s="3" t="s">
        <v>2813</v>
      </c>
      <c r="H550" s="3" t="s">
        <v>2814</v>
      </c>
      <c r="I550" s="3" t="s">
        <v>2815</v>
      </c>
      <c r="J550" s="3">
        <v>1</v>
      </c>
      <c r="K550" s="2" t="s">
        <v>1872</v>
      </c>
      <c r="L550" s="2" t="s">
        <v>657</v>
      </c>
      <c r="M550" s="3">
        <v>51.71</v>
      </c>
      <c r="N550" s="3">
        <v>0</v>
      </c>
      <c r="O550" s="3" t="s">
        <v>1378</v>
      </c>
    </row>
    <row r="551" spans="1:15" x14ac:dyDescent="0.25">
      <c r="A551" s="1">
        <v>541</v>
      </c>
      <c r="B551" t="s">
        <v>2816</v>
      </c>
      <c r="C551" s="3" t="s">
        <v>25</v>
      </c>
      <c r="D551" s="3" t="s">
        <v>793</v>
      </c>
      <c r="E551" s="3" t="s">
        <v>2811</v>
      </c>
      <c r="F551" s="3" t="s">
        <v>2812</v>
      </c>
      <c r="G551" s="3" t="s">
        <v>2817</v>
      </c>
      <c r="H551" s="3" t="s">
        <v>2818</v>
      </c>
      <c r="I551" s="3" t="s">
        <v>2819</v>
      </c>
      <c r="J551" s="3">
        <v>1</v>
      </c>
      <c r="K551" s="2" t="s">
        <v>1872</v>
      </c>
      <c r="L551" s="2" t="s">
        <v>657</v>
      </c>
      <c r="M551" s="3">
        <v>51.71</v>
      </c>
      <c r="N551" s="3">
        <v>0</v>
      </c>
      <c r="O551" s="3" t="s">
        <v>1378</v>
      </c>
    </row>
    <row r="552" spans="1:15" x14ac:dyDescent="0.25">
      <c r="A552" s="1">
        <v>542</v>
      </c>
      <c r="B552" t="s">
        <v>2820</v>
      </c>
      <c r="C552" s="3" t="s">
        <v>25</v>
      </c>
      <c r="D552" s="3" t="s">
        <v>831</v>
      </c>
      <c r="E552" s="3" t="s">
        <v>2821</v>
      </c>
      <c r="F552" s="3" t="s">
        <v>2822</v>
      </c>
      <c r="G552" s="3" t="s">
        <v>2189</v>
      </c>
      <c r="H552" s="3" t="s">
        <v>2823</v>
      </c>
      <c r="I552" s="3" t="s">
        <v>2824</v>
      </c>
      <c r="J552" s="3">
        <v>1</v>
      </c>
      <c r="K552" s="2" t="s">
        <v>37</v>
      </c>
      <c r="L552" s="2" t="s">
        <v>1250</v>
      </c>
      <c r="M552" s="3">
        <v>26</v>
      </c>
      <c r="N552" s="3">
        <v>0</v>
      </c>
      <c r="O552" s="3" t="s">
        <v>1378</v>
      </c>
    </row>
    <row r="553" spans="1:15" x14ac:dyDescent="0.25">
      <c r="A553" s="1">
        <v>543</v>
      </c>
      <c r="B553" t="s">
        <v>2825</v>
      </c>
      <c r="C553" s="3" t="s">
        <v>25</v>
      </c>
      <c r="D553" s="3" t="s">
        <v>837</v>
      </c>
      <c r="E553" s="3" t="s">
        <v>2826</v>
      </c>
      <c r="F553" s="3" t="s">
        <v>2827</v>
      </c>
      <c r="G553" s="3" t="s">
        <v>2828</v>
      </c>
      <c r="H553" s="3" t="s">
        <v>2829</v>
      </c>
      <c r="I553" s="3" t="s">
        <v>2830</v>
      </c>
      <c r="J553" s="3">
        <v>2</v>
      </c>
      <c r="K553" s="2" t="s">
        <v>2032</v>
      </c>
      <c r="L553" s="2" t="s">
        <v>1250</v>
      </c>
      <c r="M553" s="3">
        <v>24.43</v>
      </c>
      <c r="N553" s="3">
        <v>0</v>
      </c>
      <c r="O553" s="3" t="s">
        <v>1378</v>
      </c>
    </row>
    <row r="554" spans="1:15" x14ac:dyDescent="0.25">
      <c r="A554" s="1">
        <v>544</v>
      </c>
      <c r="B554" t="s">
        <v>2831</v>
      </c>
      <c r="C554" s="3" t="s">
        <v>25</v>
      </c>
      <c r="D554" s="3" t="s">
        <v>853</v>
      </c>
      <c r="E554" s="3" t="s">
        <v>2832</v>
      </c>
      <c r="F554" s="3" t="s">
        <v>2833</v>
      </c>
      <c r="G554" s="3" t="s">
        <v>2834</v>
      </c>
      <c r="H554" s="3" t="s">
        <v>2835</v>
      </c>
      <c r="I554" s="3" t="s">
        <v>2836</v>
      </c>
      <c r="J554" s="3">
        <v>10</v>
      </c>
      <c r="K554" s="2" t="s">
        <v>2273</v>
      </c>
      <c r="L554" s="2" t="s">
        <v>62</v>
      </c>
      <c r="M554" s="3">
        <v>47.29</v>
      </c>
      <c r="N554" s="3">
        <v>0</v>
      </c>
      <c r="O554" s="3" t="s">
        <v>1378</v>
      </c>
    </row>
    <row r="555" spans="1:15" x14ac:dyDescent="0.25">
      <c r="A555" s="1">
        <v>545</v>
      </c>
      <c r="B555" t="s">
        <v>2837</v>
      </c>
      <c r="C555" s="3" t="s">
        <v>25</v>
      </c>
      <c r="D555" s="3" t="s">
        <v>853</v>
      </c>
      <c r="E555" s="3" t="s">
        <v>2838</v>
      </c>
      <c r="F555" s="3" t="s">
        <v>2839</v>
      </c>
      <c r="G555" s="3" t="s">
        <v>2840</v>
      </c>
      <c r="H555" s="3" t="s">
        <v>2841</v>
      </c>
      <c r="I555" s="3" t="s">
        <v>2163</v>
      </c>
      <c r="J555" s="3">
        <v>1</v>
      </c>
      <c r="K555" s="2" t="s">
        <v>2138</v>
      </c>
      <c r="L555" s="2" t="s">
        <v>2164</v>
      </c>
      <c r="M555" s="3">
        <v>2</v>
      </c>
      <c r="N555" s="3">
        <v>0</v>
      </c>
      <c r="O555" s="3" t="s">
        <v>1378</v>
      </c>
    </row>
    <row r="556" spans="1:15" x14ac:dyDescent="0.25">
      <c r="A556" s="1">
        <v>546</v>
      </c>
      <c r="B556" t="s">
        <v>2842</v>
      </c>
      <c r="C556" s="3" t="s">
        <v>25</v>
      </c>
      <c r="D556" s="3" t="s">
        <v>877</v>
      </c>
      <c r="E556" s="3" t="s">
        <v>2843</v>
      </c>
      <c r="F556" s="3" t="s">
        <v>2844</v>
      </c>
      <c r="G556" s="3" t="s">
        <v>2845</v>
      </c>
      <c r="H556" s="3" t="s">
        <v>2846</v>
      </c>
      <c r="I556" s="3" t="s">
        <v>2847</v>
      </c>
      <c r="J556" s="3">
        <v>2</v>
      </c>
      <c r="K556" s="2" t="s">
        <v>2273</v>
      </c>
      <c r="L556" s="2" t="s">
        <v>62</v>
      </c>
      <c r="M556" s="3">
        <v>47.29</v>
      </c>
      <c r="N556" s="3">
        <v>0</v>
      </c>
      <c r="O556" s="3" t="s">
        <v>1378</v>
      </c>
    </row>
    <row r="557" spans="1:15" x14ac:dyDescent="0.25">
      <c r="A557" s="1">
        <v>547</v>
      </c>
      <c r="B557" t="s">
        <v>2848</v>
      </c>
      <c r="C557" s="3" t="s">
        <v>25</v>
      </c>
      <c r="D557" s="3" t="s">
        <v>877</v>
      </c>
      <c r="E557" s="3" t="s">
        <v>2849</v>
      </c>
      <c r="F557" s="3" t="s">
        <v>2850</v>
      </c>
      <c r="G557" s="3" t="s">
        <v>2840</v>
      </c>
      <c r="H557" s="3" t="s">
        <v>2841</v>
      </c>
      <c r="I557" s="3" t="s">
        <v>2163</v>
      </c>
      <c r="J557" s="3">
        <v>1</v>
      </c>
      <c r="K557" s="2" t="s">
        <v>2138</v>
      </c>
      <c r="L557" s="2" t="s">
        <v>2164</v>
      </c>
      <c r="M557" s="3">
        <v>2</v>
      </c>
      <c r="N557" s="3">
        <v>0</v>
      </c>
      <c r="O557" s="3" t="s">
        <v>1378</v>
      </c>
    </row>
    <row r="558" spans="1:15" x14ac:dyDescent="0.25">
      <c r="A558" s="1">
        <v>548</v>
      </c>
      <c r="B558" t="s">
        <v>2851</v>
      </c>
      <c r="C558" s="3" t="s">
        <v>25</v>
      </c>
      <c r="D558" s="3" t="s">
        <v>884</v>
      </c>
      <c r="E558" s="3" t="s">
        <v>2852</v>
      </c>
      <c r="F558" s="3" t="s">
        <v>2853</v>
      </c>
      <c r="G558" s="3" t="s">
        <v>2840</v>
      </c>
      <c r="H558" s="3" t="s">
        <v>2841</v>
      </c>
      <c r="I558" s="3" t="s">
        <v>2163</v>
      </c>
      <c r="J558" s="3">
        <v>1</v>
      </c>
      <c r="K558" s="2" t="s">
        <v>2138</v>
      </c>
      <c r="L558" s="2" t="s">
        <v>2164</v>
      </c>
      <c r="M558" s="3">
        <v>2</v>
      </c>
      <c r="N558" s="3">
        <v>0</v>
      </c>
      <c r="O558" s="3" t="s">
        <v>1378</v>
      </c>
    </row>
    <row r="559" spans="1:15" x14ac:dyDescent="0.25">
      <c r="A559" s="1">
        <v>549</v>
      </c>
      <c r="B559" t="s">
        <v>2854</v>
      </c>
      <c r="C559" s="3" t="s">
        <v>25</v>
      </c>
      <c r="D559" s="3" t="s">
        <v>884</v>
      </c>
      <c r="E559" s="3" t="s">
        <v>2855</v>
      </c>
      <c r="F559" s="3" t="s">
        <v>2856</v>
      </c>
      <c r="G559" s="3" t="s">
        <v>2857</v>
      </c>
      <c r="H559" s="3" t="s">
        <v>2858</v>
      </c>
      <c r="I559" s="3" t="s">
        <v>2859</v>
      </c>
      <c r="J559" s="3">
        <v>1</v>
      </c>
      <c r="K559" s="2" t="s">
        <v>1872</v>
      </c>
      <c r="L559" s="2" t="s">
        <v>2260</v>
      </c>
      <c r="M559" s="3">
        <v>30</v>
      </c>
      <c r="N559" s="3">
        <v>0</v>
      </c>
      <c r="O559" s="3" t="s">
        <v>1378</v>
      </c>
    </row>
    <row r="560" spans="1:15" x14ac:dyDescent="0.25">
      <c r="A560" s="1">
        <v>550</v>
      </c>
      <c r="B560" t="s">
        <v>2860</v>
      </c>
      <c r="C560" s="3" t="s">
        <v>25</v>
      </c>
      <c r="D560" s="3" t="s">
        <v>898</v>
      </c>
      <c r="E560" s="3" t="s">
        <v>2861</v>
      </c>
      <c r="F560" s="3" t="s">
        <v>2839</v>
      </c>
      <c r="G560" s="3" t="s">
        <v>2161</v>
      </c>
      <c r="H560" s="3" t="s">
        <v>2162</v>
      </c>
      <c r="I560" s="3" t="s">
        <v>2163</v>
      </c>
      <c r="J560" s="3">
        <v>1</v>
      </c>
      <c r="K560" s="2" t="s">
        <v>2138</v>
      </c>
      <c r="L560" s="2" t="s">
        <v>2164</v>
      </c>
      <c r="M560" s="3">
        <v>2</v>
      </c>
      <c r="N560" s="3">
        <v>0</v>
      </c>
      <c r="O560" s="3" t="s">
        <v>1378</v>
      </c>
    </row>
    <row r="561" spans="1:15" x14ac:dyDescent="0.25">
      <c r="A561" s="1">
        <v>551</v>
      </c>
      <c r="B561" t="s">
        <v>2862</v>
      </c>
      <c r="C561" s="3" t="s">
        <v>25</v>
      </c>
      <c r="D561" s="3" t="s">
        <v>905</v>
      </c>
      <c r="E561" s="3" t="s">
        <v>2863</v>
      </c>
      <c r="F561" s="3" t="s">
        <v>2864</v>
      </c>
      <c r="G561" s="3" t="s">
        <v>2161</v>
      </c>
      <c r="H561" s="3" t="s">
        <v>2162</v>
      </c>
      <c r="I561" s="3" t="s">
        <v>2163</v>
      </c>
      <c r="J561" s="3">
        <v>1</v>
      </c>
      <c r="K561" s="2" t="s">
        <v>2138</v>
      </c>
      <c r="L561" s="2" t="s">
        <v>2164</v>
      </c>
      <c r="M561" s="3">
        <v>2</v>
      </c>
      <c r="N561" s="3">
        <v>0</v>
      </c>
      <c r="O561" s="3" t="s">
        <v>1378</v>
      </c>
    </row>
    <row r="562" spans="1:15" x14ac:dyDescent="0.25">
      <c r="A562" s="1">
        <v>552</v>
      </c>
      <c r="B562" t="s">
        <v>2865</v>
      </c>
      <c r="C562" s="3" t="s">
        <v>25</v>
      </c>
      <c r="D562" s="3" t="s">
        <v>922</v>
      </c>
      <c r="E562" s="3" t="s">
        <v>2866</v>
      </c>
      <c r="F562" s="3" t="s">
        <v>2867</v>
      </c>
      <c r="G562" s="3" t="s">
        <v>2161</v>
      </c>
      <c r="H562" s="3" t="s">
        <v>2868</v>
      </c>
      <c r="I562" s="3" t="s">
        <v>2163</v>
      </c>
      <c r="J562" s="3">
        <v>1</v>
      </c>
      <c r="K562" s="2" t="s">
        <v>2138</v>
      </c>
      <c r="L562" s="2" t="s">
        <v>2164</v>
      </c>
      <c r="M562" s="3">
        <v>2</v>
      </c>
      <c r="N562" s="3">
        <v>0</v>
      </c>
      <c r="O562" s="3" t="s">
        <v>1378</v>
      </c>
    </row>
    <row r="563" spans="1:15" x14ac:dyDescent="0.25">
      <c r="A563" s="1">
        <v>553</v>
      </c>
      <c r="B563" t="s">
        <v>2869</v>
      </c>
      <c r="C563" s="3" t="s">
        <v>25</v>
      </c>
      <c r="D563" s="3" t="s">
        <v>933</v>
      </c>
      <c r="E563" s="3" t="s">
        <v>2870</v>
      </c>
      <c r="F563" s="3" t="s">
        <v>2871</v>
      </c>
      <c r="G563" s="3" t="s">
        <v>2161</v>
      </c>
      <c r="H563" s="3" t="s">
        <v>2868</v>
      </c>
      <c r="I563" s="3" t="s">
        <v>2163</v>
      </c>
      <c r="J563" s="3">
        <v>1</v>
      </c>
      <c r="K563" s="2" t="s">
        <v>2138</v>
      </c>
      <c r="L563" s="2" t="s">
        <v>2164</v>
      </c>
      <c r="M563" s="3">
        <v>2</v>
      </c>
      <c r="N563" s="3">
        <v>0</v>
      </c>
      <c r="O563" s="3" t="s">
        <v>1378</v>
      </c>
    </row>
    <row r="564" spans="1:15" x14ac:dyDescent="0.25">
      <c r="A564" s="1">
        <v>554</v>
      </c>
      <c r="B564" t="s">
        <v>2872</v>
      </c>
      <c r="C564" s="3" t="s">
        <v>25</v>
      </c>
      <c r="D564" s="3" t="s">
        <v>949</v>
      </c>
      <c r="E564" s="3" t="s">
        <v>2873</v>
      </c>
      <c r="F564" s="3" t="s">
        <v>2850</v>
      </c>
      <c r="G564" s="3" t="s">
        <v>2161</v>
      </c>
      <c r="H564" s="3" t="s">
        <v>2868</v>
      </c>
      <c r="I564" s="3" t="s">
        <v>2163</v>
      </c>
      <c r="J564" s="3">
        <v>1</v>
      </c>
      <c r="K564" s="2" t="s">
        <v>2138</v>
      </c>
      <c r="L564" s="2" t="s">
        <v>2164</v>
      </c>
      <c r="M564" s="3">
        <v>2</v>
      </c>
      <c r="N564" s="3">
        <v>0</v>
      </c>
      <c r="O564" s="3" t="s">
        <v>1378</v>
      </c>
    </row>
    <row r="565" spans="1:15" x14ac:dyDescent="0.25">
      <c r="A565" s="1">
        <v>555</v>
      </c>
      <c r="B565" t="s">
        <v>2874</v>
      </c>
      <c r="C565" s="3" t="s">
        <v>25</v>
      </c>
      <c r="D565" s="3" t="s">
        <v>961</v>
      </c>
      <c r="E565" s="3" t="s">
        <v>2875</v>
      </c>
      <c r="F565" s="3" t="s">
        <v>2876</v>
      </c>
      <c r="G565" s="3" t="s">
        <v>2877</v>
      </c>
      <c r="H565" s="3" t="s">
        <v>2878</v>
      </c>
      <c r="I565" s="3" t="s">
        <v>84</v>
      </c>
      <c r="J565" s="3">
        <v>1</v>
      </c>
      <c r="K565" s="2" t="s">
        <v>2424</v>
      </c>
      <c r="L565" s="2" t="s">
        <v>1250</v>
      </c>
      <c r="M565" s="3">
        <v>25.14</v>
      </c>
      <c r="N565" s="3">
        <v>0</v>
      </c>
      <c r="O565" s="3" t="s">
        <v>1378</v>
      </c>
    </row>
    <row r="566" spans="1:15" x14ac:dyDescent="0.25">
      <c r="A566" s="1">
        <v>556</v>
      </c>
      <c r="B566" t="s">
        <v>2879</v>
      </c>
      <c r="C566" s="3" t="s">
        <v>25</v>
      </c>
      <c r="D566" s="3" t="s">
        <v>961</v>
      </c>
      <c r="E566" s="3" t="s">
        <v>2875</v>
      </c>
      <c r="F566" s="3" t="s">
        <v>2876</v>
      </c>
      <c r="G566" s="3" t="s">
        <v>2877</v>
      </c>
      <c r="H566" s="3" t="s">
        <v>2880</v>
      </c>
      <c r="I566" s="3" t="s">
        <v>2881</v>
      </c>
      <c r="J566" s="3">
        <v>3</v>
      </c>
      <c r="K566" s="2" t="s">
        <v>2882</v>
      </c>
      <c r="L566" s="2" t="s">
        <v>657</v>
      </c>
      <c r="M566" s="3">
        <v>25.57</v>
      </c>
      <c r="N566" s="3">
        <v>0</v>
      </c>
      <c r="O566" s="3" t="s">
        <v>1378</v>
      </c>
    </row>
    <row r="567" spans="1:15" x14ac:dyDescent="0.25">
      <c r="A567" s="1">
        <v>557</v>
      </c>
      <c r="B567" t="s">
        <v>2883</v>
      </c>
      <c r="C567" s="3" t="s">
        <v>25</v>
      </c>
      <c r="D567" s="3" t="s">
        <v>978</v>
      </c>
      <c r="E567" s="3" t="s">
        <v>2884</v>
      </c>
      <c r="F567" s="3" t="s">
        <v>2885</v>
      </c>
      <c r="G567" s="3" t="s">
        <v>2886</v>
      </c>
      <c r="H567" s="3" t="s">
        <v>2887</v>
      </c>
      <c r="I567" s="3" t="s">
        <v>2888</v>
      </c>
      <c r="J567" s="3">
        <v>1</v>
      </c>
      <c r="K567" s="2" t="s">
        <v>2889</v>
      </c>
      <c r="L567" s="2" t="s">
        <v>1250</v>
      </c>
      <c r="M567" s="3">
        <v>28</v>
      </c>
      <c r="N567" s="3">
        <v>0</v>
      </c>
      <c r="O567" s="3" t="s">
        <v>1378</v>
      </c>
    </row>
    <row r="568" spans="1:15" x14ac:dyDescent="0.25">
      <c r="A568" s="1">
        <v>558</v>
      </c>
      <c r="B568" t="s">
        <v>2890</v>
      </c>
      <c r="C568" s="3" t="s">
        <v>25</v>
      </c>
      <c r="D568" s="3" t="s">
        <v>978</v>
      </c>
      <c r="E568" s="3" t="s">
        <v>2891</v>
      </c>
      <c r="F568" s="3" t="s">
        <v>2892</v>
      </c>
      <c r="G568" s="3" t="s">
        <v>2161</v>
      </c>
      <c r="H568" s="3" t="s">
        <v>2868</v>
      </c>
      <c r="I568" s="3" t="s">
        <v>2163</v>
      </c>
      <c r="J568" s="3">
        <v>1</v>
      </c>
      <c r="K568" s="2" t="s">
        <v>2138</v>
      </c>
      <c r="L568" s="2" t="s">
        <v>2164</v>
      </c>
      <c r="M568" s="3">
        <v>2</v>
      </c>
      <c r="N568" s="3">
        <v>0</v>
      </c>
      <c r="O568" s="3" t="s">
        <v>1378</v>
      </c>
    </row>
    <row r="569" spans="1:15" x14ac:dyDescent="0.25">
      <c r="A569" s="1">
        <v>559</v>
      </c>
      <c r="B569" t="s">
        <v>2893</v>
      </c>
      <c r="C569" s="3" t="s">
        <v>25</v>
      </c>
      <c r="D569" s="3" t="s">
        <v>993</v>
      </c>
      <c r="E569" s="3" t="s">
        <v>2894</v>
      </c>
      <c r="F569" s="3" t="s">
        <v>2895</v>
      </c>
      <c r="G569" s="3" t="s">
        <v>2896</v>
      </c>
      <c r="H569" s="3" t="s">
        <v>2897</v>
      </c>
      <c r="I569" s="3" t="s">
        <v>2163</v>
      </c>
      <c r="J569" s="3">
        <v>1</v>
      </c>
      <c r="K569" s="2" t="s">
        <v>2138</v>
      </c>
      <c r="L569" s="2" t="s">
        <v>2164</v>
      </c>
      <c r="M569" s="3">
        <v>2</v>
      </c>
      <c r="N569" s="3">
        <v>0</v>
      </c>
      <c r="O569" s="3" t="s">
        <v>1378</v>
      </c>
    </row>
    <row r="570" spans="1:15" x14ac:dyDescent="0.25">
      <c r="A570" s="1">
        <v>560</v>
      </c>
      <c r="B570" t="s">
        <v>2898</v>
      </c>
      <c r="C570" s="3" t="s">
        <v>25</v>
      </c>
      <c r="D570" s="3" t="s">
        <v>993</v>
      </c>
      <c r="E570" s="3" t="s">
        <v>2899</v>
      </c>
      <c r="F570" s="3" t="s">
        <v>2900</v>
      </c>
      <c r="G570" s="3" t="s">
        <v>2901</v>
      </c>
      <c r="H570" s="3" t="s">
        <v>2902</v>
      </c>
      <c r="I570" s="3" t="s">
        <v>2903</v>
      </c>
      <c r="J570" s="3">
        <v>1</v>
      </c>
      <c r="K570" s="2" t="s">
        <v>1872</v>
      </c>
      <c r="L570" s="2" t="s">
        <v>1977</v>
      </c>
      <c r="M570" s="3">
        <v>12.57</v>
      </c>
      <c r="N570" s="3">
        <v>0</v>
      </c>
      <c r="O570" s="3" t="s">
        <v>1378</v>
      </c>
    </row>
    <row r="571" spans="1:15" x14ac:dyDescent="0.25">
      <c r="A571" s="1">
        <v>561</v>
      </c>
      <c r="B571" t="s">
        <v>2904</v>
      </c>
      <c r="C571" s="3" t="s">
        <v>25</v>
      </c>
      <c r="D571" s="3" t="s">
        <v>993</v>
      </c>
      <c r="E571" s="3" t="s">
        <v>2899</v>
      </c>
      <c r="F571" s="3" t="s">
        <v>2900</v>
      </c>
      <c r="G571" s="3" t="s">
        <v>2901</v>
      </c>
      <c r="H571" s="3" t="s">
        <v>2905</v>
      </c>
      <c r="I571" s="3" t="s">
        <v>2906</v>
      </c>
      <c r="J571" s="3">
        <v>1</v>
      </c>
      <c r="K571" s="2" t="s">
        <v>1872</v>
      </c>
      <c r="L571" s="2" t="s">
        <v>2907</v>
      </c>
      <c r="M571" s="3">
        <v>17</v>
      </c>
      <c r="N571" s="3">
        <v>0</v>
      </c>
      <c r="O571" s="3" t="s">
        <v>1378</v>
      </c>
    </row>
    <row r="572" spans="1:15" x14ac:dyDescent="0.25">
      <c r="A572" s="1">
        <v>562</v>
      </c>
      <c r="B572" t="s">
        <v>2908</v>
      </c>
      <c r="C572" s="3" t="s">
        <v>25</v>
      </c>
      <c r="D572" s="3" t="s">
        <v>1861</v>
      </c>
      <c r="E572" s="3" t="s">
        <v>2909</v>
      </c>
      <c r="F572" s="3" t="s">
        <v>2910</v>
      </c>
      <c r="G572" s="3" t="s">
        <v>2911</v>
      </c>
      <c r="H572" s="3" t="s">
        <v>2912</v>
      </c>
      <c r="I572" s="3" t="s">
        <v>2913</v>
      </c>
      <c r="J572" s="3">
        <v>1</v>
      </c>
      <c r="K572" s="2" t="s">
        <v>1872</v>
      </c>
      <c r="L572" s="2" t="s">
        <v>1388</v>
      </c>
      <c r="M572" s="3">
        <v>4.1399999999999997</v>
      </c>
      <c r="N572" s="3">
        <v>0</v>
      </c>
      <c r="O572" s="3" t="s">
        <v>1378</v>
      </c>
    </row>
    <row r="573" spans="1:15" x14ac:dyDescent="0.25">
      <c r="A573" s="1">
        <v>563</v>
      </c>
      <c r="B573" t="s">
        <v>2914</v>
      </c>
      <c r="C573" s="3" t="s">
        <v>25</v>
      </c>
      <c r="D573" s="3" t="s">
        <v>1861</v>
      </c>
      <c r="E573" s="3" t="s">
        <v>2909</v>
      </c>
      <c r="F573" s="3" t="s">
        <v>2910</v>
      </c>
      <c r="G573" s="3" t="s">
        <v>2915</v>
      </c>
      <c r="H573" s="3" t="s">
        <v>2916</v>
      </c>
      <c r="I573" s="3" t="s">
        <v>2917</v>
      </c>
      <c r="J573" s="3">
        <v>1</v>
      </c>
      <c r="K573" s="2" t="s">
        <v>1872</v>
      </c>
      <c r="L573" s="2" t="s">
        <v>1388</v>
      </c>
      <c r="M573" s="3">
        <v>4.1399999999999997</v>
      </c>
      <c r="N573" s="3">
        <v>0</v>
      </c>
      <c r="O573" s="3" t="s">
        <v>1378</v>
      </c>
    </row>
    <row r="574" spans="1:15" x14ac:dyDescent="0.25">
      <c r="A574" s="1">
        <v>564</v>
      </c>
      <c r="B574" t="s">
        <v>2918</v>
      </c>
      <c r="C574" s="3" t="s">
        <v>25</v>
      </c>
      <c r="D574" s="3" t="s">
        <v>1004</v>
      </c>
      <c r="E574" s="3" t="s">
        <v>2919</v>
      </c>
      <c r="F574" s="3" t="s">
        <v>2920</v>
      </c>
      <c r="G574" s="3" t="s">
        <v>2921</v>
      </c>
      <c r="H574" s="3" t="s">
        <v>2922</v>
      </c>
      <c r="I574" s="3" t="s">
        <v>744</v>
      </c>
      <c r="J574" s="3">
        <v>1</v>
      </c>
      <c r="K574" s="2" t="s">
        <v>2809</v>
      </c>
      <c r="L574" s="2" t="s">
        <v>2254</v>
      </c>
      <c r="M574" s="3">
        <v>37.57</v>
      </c>
      <c r="N574" s="3">
        <v>0</v>
      </c>
      <c r="O574" s="3" t="s">
        <v>1378</v>
      </c>
    </row>
    <row r="575" spans="1:15" x14ac:dyDescent="0.25">
      <c r="A575" s="1">
        <v>565</v>
      </c>
      <c r="B575" t="s">
        <v>2923</v>
      </c>
      <c r="C575" s="3" t="s">
        <v>25</v>
      </c>
      <c r="D575" s="3" t="s">
        <v>1004</v>
      </c>
      <c r="E575" s="3" t="s">
        <v>2919</v>
      </c>
      <c r="F575" s="3" t="s">
        <v>2920</v>
      </c>
      <c r="G575" s="3" t="s">
        <v>2924</v>
      </c>
      <c r="H575" s="3" t="s">
        <v>2925</v>
      </c>
      <c r="I575" s="3" t="s">
        <v>129</v>
      </c>
      <c r="J575" s="3">
        <v>1</v>
      </c>
      <c r="K575" s="2" t="s">
        <v>2926</v>
      </c>
      <c r="L575" s="2" t="s">
        <v>657</v>
      </c>
      <c r="M575" s="3">
        <v>12.71</v>
      </c>
      <c r="N575" s="3">
        <v>0</v>
      </c>
      <c r="O575" s="3" t="s">
        <v>1378</v>
      </c>
    </row>
    <row r="576" spans="1:15" x14ac:dyDescent="0.25">
      <c r="A576" s="1">
        <v>566</v>
      </c>
      <c r="B576" t="s">
        <v>2927</v>
      </c>
      <c r="C576" s="3" t="s">
        <v>25</v>
      </c>
      <c r="D576" s="3" t="s">
        <v>1004</v>
      </c>
      <c r="E576" s="3" t="s">
        <v>2928</v>
      </c>
      <c r="F576" s="3" t="s">
        <v>2929</v>
      </c>
      <c r="G576" s="3" t="s">
        <v>2161</v>
      </c>
      <c r="H576" s="3" t="s">
        <v>2868</v>
      </c>
      <c r="I576" s="3" t="s">
        <v>2163</v>
      </c>
      <c r="J576" s="3">
        <v>1</v>
      </c>
      <c r="K576" s="2" t="s">
        <v>2138</v>
      </c>
      <c r="L576" s="2" t="s">
        <v>2164</v>
      </c>
      <c r="M576" s="3">
        <v>2</v>
      </c>
      <c r="N576" s="3">
        <v>0</v>
      </c>
      <c r="O576" s="3" t="s">
        <v>1378</v>
      </c>
    </row>
    <row r="577" spans="1:15" x14ac:dyDescent="0.25">
      <c r="A577" s="1">
        <v>567</v>
      </c>
      <c r="B577" t="s">
        <v>2930</v>
      </c>
      <c r="C577" s="3" t="s">
        <v>25</v>
      </c>
      <c r="D577" s="3" t="s">
        <v>1013</v>
      </c>
      <c r="E577" s="3" t="s">
        <v>2931</v>
      </c>
      <c r="F577" s="3" t="s">
        <v>2932</v>
      </c>
      <c r="G577" s="3" t="s">
        <v>2896</v>
      </c>
      <c r="H577" s="3" t="s">
        <v>2933</v>
      </c>
      <c r="I577" s="3" t="s">
        <v>2163</v>
      </c>
      <c r="J577" s="3">
        <v>1</v>
      </c>
      <c r="K577" s="2" t="s">
        <v>2138</v>
      </c>
      <c r="L577" s="2" t="s">
        <v>2164</v>
      </c>
      <c r="M577" s="3">
        <v>2</v>
      </c>
      <c r="N577" s="3">
        <v>0</v>
      </c>
      <c r="O577" s="3" t="s">
        <v>1378</v>
      </c>
    </row>
    <row r="578" spans="1:15" x14ac:dyDescent="0.25">
      <c r="A578" s="1">
        <v>568</v>
      </c>
      <c r="B578" t="s">
        <v>2934</v>
      </c>
      <c r="C578" s="3" t="s">
        <v>25</v>
      </c>
      <c r="D578" s="3" t="s">
        <v>1013</v>
      </c>
      <c r="E578" s="3" t="s">
        <v>2935</v>
      </c>
      <c r="F578" s="3" t="s">
        <v>2936</v>
      </c>
      <c r="G578" s="3" t="s">
        <v>2937</v>
      </c>
      <c r="H578" s="3" t="s">
        <v>2938</v>
      </c>
      <c r="I578" s="3" t="s">
        <v>453</v>
      </c>
      <c r="J578" s="3">
        <v>1</v>
      </c>
      <c r="K578" s="2" t="s">
        <v>1872</v>
      </c>
      <c r="L578" s="2" t="s">
        <v>2379</v>
      </c>
      <c r="M578" s="3">
        <v>8.14</v>
      </c>
      <c r="N578" s="3">
        <v>0</v>
      </c>
      <c r="O578" s="3" t="s">
        <v>1378</v>
      </c>
    </row>
    <row r="579" spans="1:15" x14ac:dyDescent="0.25">
      <c r="A579" s="1">
        <v>569</v>
      </c>
      <c r="B579" t="s">
        <v>2939</v>
      </c>
      <c r="C579" s="3" t="s">
        <v>25</v>
      </c>
      <c r="D579" s="3" t="s">
        <v>1013</v>
      </c>
      <c r="E579" s="3" t="s">
        <v>2935</v>
      </c>
      <c r="F579" s="3" t="s">
        <v>2936</v>
      </c>
      <c r="G579" s="3" t="s">
        <v>2940</v>
      </c>
      <c r="H579" s="3" t="s">
        <v>2941</v>
      </c>
      <c r="I579" s="3" t="s">
        <v>2942</v>
      </c>
      <c r="J579" s="3">
        <v>2</v>
      </c>
      <c r="K579" s="2" t="s">
        <v>1872</v>
      </c>
      <c r="L579" s="2" t="s">
        <v>2260</v>
      </c>
      <c r="M579" s="3">
        <v>30</v>
      </c>
      <c r="N579" s="3">
        <v>0</v>
      </c>
      <c r="O579" s="3" t="s">
        <v>1378</v>
      </c>
    </row>
    <row r="580" spans="1:15" x14ac:dyDescent="0.25">
      <c r="A580" s="1">
        <v>570</v>
      </c>
      <c r="B580" t="s">
        <v>2943</v>
      </c>
      <c r="C580" s="3" t="s">
        <v>25</v>
      </c>
      <c r="D580" s="3" t="s">
        <v>1017</v>
      </c>
      <c r="E580" s="3" t="s">
        <v>2944</v>
      </c>
      <c r="F580" s="3" t="s">
        <v>2945</v>
      </c>
      <c r="G580" s="3" t="s">
        <v>2946</v>
      </c>
      <c r="H580" s="3" t="s">
        <v>2947</v>
      </c>
      <c r="I580" s="3" t="s">
        <v>2948</v>
      </c>
      <c r="J580" s="3">
        <v>1</v>
      </c>
      <c r="K580" s="2" t="s">
        <v>1872</v>
      </c>
      <c r="L580" s="2" t="s">
        <v>657</v>
      </c>
      <c r="M580" s="3">
        <v>51.71</v>
      </c>
      <c r="N580" s="3">
        <v>0</v>
      </c>
      <c r="O580" s="3" t="s">
        <v>1378</v>
      </c>
    </row>
    <row r="581" spans="1:15" x14ac:dyDescent="0.25">
      <c r="A581" s="1">
        <v>571</v>
      </c>
      <c r="B581" t="s">
        <v>2949</v>
      </c>
      <c r="C581" s="3" t="s">
        <v>25</v>
      </c>
      <c r="D581" s="3" t="s">
        <v>1017</v>
      </c>
      <c r="E581" s="3" t="s">
        <v>2950</v>
      </c>
      <c r="F581" s="3" t="s">
        <v>2951</v>
      </c>
      <c r="G581" s="3" t="s">
        <v>2161</v>
      </c>
      <c r="H581" s="3" t="s">
        <v>2868</v>
      </c>
      <c r="I581" s="3" t="s">
        <v>2163</v>
      </c>
      <c r="J581" s="3">
        <v>1</v>
      </c>
      <c r="K581" s="2" t="s">
        <v>2138</v>
      </c>
      <c r="L581" s="2" t="s">
        <v>2164</v>
      </c>
      <c r="M581" s="3">
        <v>2</v>
      </c>
      <c r="N581" s="3">
        <v>0</v>
      </c>
      <c r="O581" s="3" t="s">
        <v>1378</v>
      </c>
    </row>
    <row r="582" spans="1:15" x14ac:dyDescent="0.25">
      <c r="A582" s="1">
        <v>572</v>
      </c>
      <c r="B582" t="s">
        <v>2952</v>
      </c>
      <c r="C582" s="3" t="s">
        <v>25</v>
      </c>
      <c r="D582" s="3" t="s">
        <v>1024</v>
      </c>
      <c r="E582" s="3" t="s">
        <v>2953</v>
      </c>
      <c r="F582" s="3" t="s">
        <v>2954</v>
      </c>
      <c r="G582" s="3" t="s">
        <v>2955</v>
      </c>
      <c r="H582" s="3" t="s">
        <v>2956</v>
      </c>
      <c r="I582" s="3" t="s">
        <v>2957</v>
      </c>
      <c r="J582" s="3">
        <v>3</v>
      </c>
      <c r="K582" s="2" t="s">
        <v>1872</v>
      </c>
      <c r="L582" s="2" t="s">
        <v>657</v>
      </c>
      <c r="M582" s="3">
        <v>51.71</v>
      </c>
      <c r="N582" s="3">
        <v>0</v>
      </c>
      <c r="O582" s="3" t="s">
        <v>1378</v>
      </c>
    </row>
    <row r="583" spans="1:15" x14ac:dyDescent="0.25">
      <c r="A583" s="1">
        <v>573</v>
      </c>
      <c r="B583" t="s">
        <v>2958</v>
      </c>
      <c r="C583" s="3" t="s">
        <v>25</v>
      </c>
      <c r="D583" s="3" t="s">
        <v>2959</v>
      </c>
      <c r="E583" s="3" t="s">
        <v>2960</v>
      </c>
      <c r="F583" s="3" t="s">
        <v>2961</v>
      </c>
      <c r="G583" s="3" t="s">
        <v>2962</v>
      </c>
      <c r="H583" s="3" t="s">
        <v>2963</v>
      </c>
      <c r="I583" s="3" t="s">
        <v>125</v>
      </c>
      <c r="J583" s="3">
        <v>3</v>
      </c>
      <c r="K583" s="2" t="s">
        <v>2889</v>
      </c>
      <c r="L583" s="2" t="s">
        <v>1250</v>
      </c>
      <c r="M583" s="3">
        <v>28</v>
      </c>
      <c r="N583" s="3">
        <v>0</v>
      </c>
      <c r="O583" s="3" t="s">
        <v>1378</v>
      </c>
    </row>
    <row r="584" spans="1:15" x14ac:dyDescent="0.25">
      <c r="A584" s="1">
        <v>574</v>
      </c>
      <c r="B584" t="s">
        <v>2964</v>
      </c>
      <c r="C584" s="3" t="s">
        <v>25</v>
      </c>
      <c r="D584" s="3" t="s">
        <v>1028</v>
      </c>
      <c r="E584" s="3" t="s">
        <v>2965</v>
      </c>
      <c r="F584" s="3" t="s">
        <v>2966</v>
      </c>
      <c r="G584" s="3" t="s">
        <v>2967</v>
      </c>
      <c r="H584" s="3" t="s">
        <v>2084</v>
      </c>
      <c r="I584" s="3" t="s">
        <v>2085</v>
      </c>
      <c r="J584" s="3">
        <v>4</v>
      </c>
      <c r="K584" s="2" t="s">
        <v>1977</v>
      </c>
      <c r="L584" s="2" t="s">
        <v>1139</v>
      </c>
      <c r="M584" s="3">
        <v>39.29</v>
      </c>
      <c r="N584" s="3">
        <v>0</v>
      </c>
      <c r="O584" s="3" t="s">
        <v>1378</v>
      </c>
    </row>
    <row r="585" spans="1:15" x14ac:dyDescent="0.25">
      <c r="A585" s="1">
        <v>575</v>
      </c>
      <c r="B585" t="s">
        <v>2968</v>
      </c>
      <c r="C585" s="3" t="s">
        <v>25</v>
      </c>
      <c r="D585" s="3" t="s">
        <v>1028</v>
      </c>
      <c r="E585" s="3" t="s">
        <v>2965</v>
      </c>
      <c r="F585" s="3" t="s">
        <v>2966</v>
      </c>
      <c r="G585" s="3" t="s">
        <v>2969</v>
      </c>
      <c r="H585" s="3" t="s">
        <v>2089</v>
      </c>
      <c r="I585" s="3" t="s">
        <v>2085</v>
      </c>
      <c r="J585" s="3">
        <v>4</v>
      </c>
      <c r="K585" s="2" t="s">
        <v>1977</v>
      </c>
      <c r="L585" s="2" t="s">
        <v>1139</v>
      </c>
      <c r="M585" s="3">
        <v>39.29</v>
      </c>
      <c r="N585" s="3">
        <v>0</v>
      </c>
      <c r="O585" s="3" t="s">
        <v>1378</v>
      </c>
    </row>
    <row r="586" spans="1:15" x14ac:dyDescent="0.25">
      <c r="A586" s="1">
        <v>576</v>
      </c>
      <c r="B586" t="s">
        <v>2970</v>
      </c>
      <c r="C586" s="3" t="s">
        <v>25</v>
      </c>
      <c r="D586" s="3" t="s">
        <v>1043</v>
      </c>
      <c r="E586" s="3" t="s">
        <v>2971</v>
      </c>
      <c r="F586" s="3" t="s">
        <v>2972</v>
      </c>
      <c r="G586" s="3" t="s">
        <v>2962</v>
      </c>
      <c r="H586" s="3" t="s">
        <v>2963</v>
      </c>
      <c r="I586" s="3" t="s">
        <v>125</v>
      </c>
      <c r="J586" s="3">
        <v>3</v>
      </c>
      <c r="K586" s="2" t="s">
        <v>2889</v>
      </c>
      <c r="L586" s="2" t="s">
        <v>1250</v>
      </c>
      <c r="M586" s="3">
        <v>28</v>
      </c>
      <c r="N586" s="3">
        <v>0</v>
      </c>
      <c r="O586" s="3" t="s">
        <v>1378</v>
      </c>
    </row>
    <row r="587" spans="1:15" x14ac:dyDescent="0.25">
      <c r="A587" s="1">
        <v>577</v>
      </c>
      <c r="B587" t="s">
        <v>2973</v>
      </c>
      <c r="C587" s="3" t="s">
        <v>25</v>
      </c>
      <c r="D587" s="3" t="s">
        <v>1049</v>
      </c>
      <c r="E587" s="3" t="s">
        <v>2974</v>
      </c>
      <c r="F587" s="3" t="s">
        <v>2975</v>
      </c>
      <c r="G587" s="3" t="s">
        <v>2976</v>
      </c>
      <c r="H587" s="3" t="s">
        <v>1970</v>
      </c>
      <c r="I587" s="3" t="s">
        <v>1971</v>
      </c>
      <c r="J587" s="3">
        <v>2</v>
      </c>
      <c r="K587" s="2" t="s">
        <v>1872</v>
      </c>
      <c r="L587" s="2" t="s">
        <v>1964</v>
      </c>
      <c r="M587" s="3">
        <v>30.14</v>
      </c>
      <c r="N587" s="3">
        <v>0</v>
      </c>
      <c r="O587" s="3" t="s">
        <v>1378</v>
      </c>
    </row>
    <row r="588" spans="1:15" x14ac:dyDescent="0.25">
      <c r="A588" s="1">
        <v>578</v>
      </c>
      <c r="B588" t="s">
        <v>2977</v>
      </c>
      <c r="C588" s="3" t="s">
        <v>25</v>
      </c>
      <c r="D588" s="3" t="s">
        <v>1054</v>
      </c>
      <c r="E588" s="3" t="s">
        <v>2978</v>
      </c>
      <c r="F588" s="3" t="s">
        <v>2979</v>
      </c>
      <c r="G588" s="3" t="s">
        <v>2980</v>
      </c>
      <c r="H588" s="3" t="s">
        <v>2981</v>
      </c>
      <c r="I588" s="3" t="s">
        <v>2982</v>
      </c>
      <c r="J588" s="3">
        <v>4</v>
      </c>
      <c r="K588" s="2" t="s">
        <v>1872</v>
      </c>
      <c r="L588" s="2" t="s">
        <v>2983</v>
      </c>
      <c r="M588" s="3">
        <v>51.14</v>
      </c>
      <c r="N588" s="3">
        <v>0</v>
      </c>
      <c r="O588" s="3" t="s">
        <v>1378</v>
      </c>
    </row>
    <row r="589" spans="1:15" x14ac:dyDescent="0.25">
      <c r="A589" s="1">
        <v>579</v>
      </c>
      <c r="B589" t="s">
        <v>2984</v>
      </c>
      <c r="C589" s="3" t="s">
        <v>25</v>
      </c>
      <c r="D589" s="3" t="s">
        <v>1061</v>
      </c>
      <c r="E589" s="3" t="s">
        <v>2985</v>
      </c>
      <c r="F589" s="3" t="s">
        <v>2986</v>
      </c>
      <c r="G589" s="3" t="s">
        <v>2987</v>
      </c>
      <c r="H589" s="3" t="s">
        <v>2988</v>
      </c>
      <c r="I589" s="3" t="s">
        <v>2982</v>
      </c>
      <c r="J589" s="3">
        <v>4</v>
      </c>
      <c r="K589" s="2" t="s">
        <v>1872</v>
      </c>
      <c r="L589" s="2" t="s">
        <v>2983</v>
      </c>
      <c r="M589" s="3">
        <v>51.14</v>
      </c>
      <c r="N589" s="3">
        <v>0</v>
      </c>
      <c r="O589" s="3" t="s">
        <v>1378</v>
      </c>
    </row>
    <row r="590" spans="1:15" x14ac:dyDescent="0.25">
      <c r="A590" s="1">
        <v>580</v>
      </c>
      <c r="B590" t="s">
        <v>2989</v>
      </c>
      <c r="C590" s="3" t="s">
        <v>25</v>
      </c>
      <c r="D590" s="3" t="s">
        <v>1066</v>
      </c>
      <c r="E590" s="3" t="s">
        <v>2990</v>
      </c>
      <c r="F590" s="3" t="s">
        <v>2991</v>
      </c>
      <c r="G590" s="3" t="s">
        <v>2992</v>
      </c>
      <c r="H590" s="3" t="s">
        <v>2992</v>
      </c>
      <c r="I590" s="3" t="s">
        <v>2993</v>
      </c>
      <c r="J590" s="3">
        <v>1</v>
      </c>
      <c r="K590" s="2" t="s">
        <v>2994</v>
      </c>
      <c r="L590" s="2" t="s">
        <v>1250</v>
      </c>
      <c r="M590" s="3">
        <v>12.57</v>
      </c>
      <c r="N590" s="3">
        <v>0</v>
      </c>
      <c r="O590" s="3" t="s">
        <v>1378</v>
      </c>
    </row>
    <row r="591" spans="1:15" x14ac:dyDescent="0.25">
      <c r="A591" s="1">
        <v>581</v>
      </c>
      <c r="B591" t="s">
        <v>2995</v>
      </c>
      <c r="C591" s="3" t="s">
        <v>25</v>
      </c>
      <c r="D591" s="3" t="s">
        <v>1074</v>
      </c>
      <c r="E591" s="3" t="s">
        <v>2996</v>
      </c>
      <c r="F591" s="3" t="s">
        <v>2997</v>
      </c>
      <c r="G591" s="3" t="s">
        <v>2998</v>
      </c>
      <c r="H591" s="3" t="s">
        <v>2999</v>
      </c>
      <c r="I591" s="3" t="s">
        <v>129</v>
      </c>
      <c r="J591" s="3">
        <v>2</v>
      </c>
      <c r="K591" s="2" t="s">
        <v>2273</v>
      </c>
      <c r="L591" s="2" t="s">
        <v>1088</v>
      </c>
      <c r="M591" s="3">
        <v>8.14</v>
      </c>
      <c r="N591" s="3">
        <v>0</v>
      </c>
      <c r="O591" s="3" t="s">
        <v>1378</v>
      </c>
    </row>
    <row r="592" spans="1:15" x14ac:dyDescent="0.25">
      <c r="A592" s="1">
        <v>582</v>
      </c>
      <c r="B592" t="s">
        <v>3000</v>
      </c>
      <c r="C592" s="3" t="s">
        <v>25</v>
      </c>
      <c r="D592" s="3" t="s">
        <v>1074</v>
      </c>
      <c r="E592" s="3" t="s">
        <v>2996</v>
      </c>
      <c r="F592" s="3" t="s">
        <v>2997</v>
      </c>
      <c r="G592" s="3" t="s">
        <v>3001</v>
      </c>
      <c r="H592" s="3" t="s">
        <v>3002</v>
      </c>
      <c r="I592" s="3" t="s">
        <v>497</v>
      </c>
      <c r="J592" s="3">
        <v>1</v>
      </c>
      <c r="K592" s="2" t="s">
        <v>2185</v>
      </c>
      <c r="L592" s="2" t="s">
        <v>2379</v>
      </c>
      <c r="M592" s="3">
        <v>8.2899999999999991</v>
      </c>
      <c r="N592" s="3">
        <v>0</v>
      </c>
      <c r="O592" s="3" t="s">
        <v>1378</v>
      </c>
    </row>
    <row r="593" spans="1:15" x14ac:dyDescent="0.25">
      <c r="A593" s="1">
        <v>583</v>
      </c>
      <c r="B593" t="s">
        <v>3003</v>
      </c>
      <c r="C593" s="3" t="s">
        <v>25</v>
      </c>
      <c r="D593" s="3" t="s">
        <v>1074</v>
      </c>
      <c r="E593" s="3" t="s">
        <v>2996</v>
      </c>
      <c r="F593" s="3" t="s">
        <v>2997</v>
      </c>
      <c r="G593" s="3" t="s">
        <v>3004</v>
      </c>
      <c r="H593" s="3" t="s">
        <v>3005</v>
      </c>
      <c r="I593" s="3" t="s">
        <v>744</v>
      </c>
      <c r="J593" s="3">
        <v>12</v>
      </c>
      <c r="K593" s="2" t="s">
        <v>2185</v>
      </c>
      <c r="L593" s="2" t="s">
        <v>1139</v>
      </c>
      <c r="M593" s="3">
        <v>52</v>
      </c>
      <c r="N593" s="3">
        <v>0</v>
      </c>
      <c r="O593" s="3" t="s">
        <v>1378</v>
      </c>
    </row>
    <row r="594" spans="1:15" x14ac:dyDescent="0.25">
      <c r="A594" s="1">
        <v>584</v>
      </c>
      <c r="B594" t="s">
        <v>3006</v>
      </c>
      <c r="C594" s="3" t="s">
        <v>25</v>
      </c>
      <c r="D594" s="3" t="s">
        <v>1081</v>
      </c>
      <c r="E594" s="3" t="s">
        <v>3007</v>
      </c>
      <c r="F594" s="3" t="s">
        <v>1384</v>
      </c>
      <c r="G594" s="3" t="s">
        <v>2998</v>
      </c>
      <c r="H594" s="3" t="s">
        <v>3008</v>
      </c>
      <c r="I594" s="3" t="s">
        <v>129</v>
      </c>
      <c r="J594" s="3">
        <v>2</v>
      </c>
      <c r="K594" s="2" t="s">
        <v>2273</v>
      </c>
      <c r="L594" s="2" t="s">
        <v>1088</v>
      </c>
      <c r="M594" s="3">
        <v>8.14</v>
      </c>
      <c r="N594" s="3">
        <v>0</v>
      </c>
      <c r="O594" s="3" t="s">
        <v>1378</v>
      </c>
    </row>
    <row r="595" spans="1:15" x14ac:dyDescent="0.25">
      <c r="A595" s="1">
        <v>585</v>
      </c>
      <c r="B595" t="s">
        <v>3009</v>
      </c>
      <c r="C595" s="3" t="s">
        <v>25</v>
      </c>
      <c r="D595" s="3" t="s">
        <v>1103</v>
      </c>
      <c r="E595" s="3" t="s">
        <v>3010</v>
      </c>
      <c r="F595" s="3" t="s">
        <v>3011</v>
      </c>
      <c r="G595" s="3" t="s">
        <v>3012</v>
      </c>
      <c r="H595" s="3" t="s">
        <v>3013</v>
      </c>
      <c r="I595" s="3" t="s">
        <v>1527</v>
      </c>
      <c r="J595" s="3">
        <v>4</v>
      </c>
      <c r="K595" s="2" t="s">
        <v>2047</v>
      </c>
      <c r="L595" s="2" t="s">
        <v>657</v>
      </c>
      <c r="M595" s="3">
        <v>43.43</v>
      </c>
      <c r="N595" s="3">
        <v>0</v>
      </c>
      <c r="O595" s="3" t="s">
        <v>1378</v>
      </c>
    </row>
    <row r="596" spans="1:15" x14ac:dyDescent="0.25">
      <c r="A596" s="1">
        <v>586</v>
      </c>
      <c r="B596" t="s">
        <v>3014</v>
      </c>
      <c r="C596" s="3" t="s">
        <v>25</v>
      </c>
      <c r="D596" s="3" t="s">
        <v>1121</v>
      </c>
      <c r="E596" s="3" t="s">
        <v>3015</v>
      </c>
      <c r="F596" s="3" t="s">
        <v>3016</v>
      </c>
      <c r="G596" s="3" t="s">
        <v>3017</v>
      </c>
      <c r="H596" s="3" t="s">
        <v>3018</v>
      </c>
      <c r="I596" s="3" t="s">
        <v>3019</v>
      </c>
      <c r="J596" s="3">
        <v>1</v>
      </c>
      <c r="K596" s="2" t="s">
        <v>2047</v>
      </c>
      <c r="L596" s="2" t="s">
        <v>1250</v>
      </c>
      <c r="M596" s="3">
        <v>17.29</v>
      </c>
      <c r="N596" s="3">
        <v>0</v>
      </c>
      <c r="O596" s="3" t="s">
        <v>1378</v>
      </c>
    </row>
    <row r="597" spans="1:15" x14ac:dyDescent="0.25">
      <c r="A597" s="1">
        <v>587</v>
      </c>
      <c r="B597" t="s">
        <v>3020</v>
      </c>
      <c r="C597" s="3" t="s">
        <v>25</v>
      </c>
      <c r="D597" s="3" t="s">
        <v>1121</v>
      </c>
      <c r="E597" s="3" t="s">
        <v>3015</v>
      </c>
      <c r="F597" s="3" t="s">
        <v>3016</v>
      </c>
      <c r="G597" s="3" t="s">
        <v>3017</v>
      </c>
      <c r="H597" s="3" t="s">
        <v>3021</v>
      </c>
      <c r="I597" s="3" t="s">
        <v>3022</v>
      </c>
      <c r="J597" s="3">
        <v>1</v>
      </c>
      <c r="K597" s="2" t="s">
        <v>2047</v>
      </c>
      <c r="L597" s="2" t="s">
        <v>657</v>
      </c>
      <c r="M597" s="3">
        <v>43.43</v>
      </c>
      <c r="N597" s="3">
        <v>0</v>
      </c>
      <c r="O597" s="3" t="s">
        <v>1378</v>
      </c>
    </row>
    <row r="598" spans="1:15" x14ac:dyDescent="0.25">
      <c r="A598" s="1">
        <v>588</v>
      </c>
      <c r="B598" t="s">
        <v>3023</v>
      </c>
      <c r="C598" s="3" t="s">
        <v>25</v>
      </c>
      <c r="D598" s="3" t="s">
        <v>1127</v>
      </c>
      <c r="E598" s="3" t="s">
        <v>3024</v>
      </c>
      <c r="F598" s="3" t="s">
        <v>3025</v>
      </c>
      <c r="G598" s="3" t="s">
        <v>3026</v>
      </c>
      <c r="H598" s="3" t="s">
        <v>3027</v>
      </c>
      <c r="I598" s="3" t="s">
        <v>129</v>
      </c>
      <c r="J598" s="3">
        <v>1</v>
      </c>
      <c r="K598" s="2" t="s">
        <v>2273</v>
      </c>
      <c r="L598" s="2" t="s">
        <v>1088</v>
      </c>
      <c r="M598" s="3">
        <v>8.14</v>
      </c>
      <c r="N598" s="3">
        <v>0</v>
      </c>
      <c r="O598" s="3" t="s">
        <v>1378</v>
      </c>
    </row>
    <row r="599" spans="1:15" x14ac:dyDescent="0.25">
      <c r="A599" s="1">
        <v>589</v>
      </c>
      <c r="B599" t="s">
        <v>3028</v>
      </c>
      <c r="C599" s="3" t="s">
        <v>25</v>
      </c>
      <c r="D599" s="3" t="s">
        <v>1127</v>
      </c>
      <c r="E599" s="3" t="s">
        <v>3024</v>
      </c>
      <c r="F599" s="3" t="s">
        <v>3025</v>
      </c>
      <c r="G599" s="3" t="s">
        <v>3029</v>
      </c>
      <c r="H599" s="3" t="s">
        <v>3030</v>
      </c>
      <c r="I599" s="3" t="s">
        <v>497</v>
      </c>
      <c r="J599" s="3">
        <v>1</v>
      </c>
      <c r="K599" s="2" t="s">
        <v>2273</v>
      </c>
      <c r="L599" s="2" t="s">
        <v>1088</v>
      </c>
      <c r="M599" s="3">
        <v>8.14</v>
      </c>
      <c r="N599" s="3">
        <v>0</v>
      </c>
      <c r="O599" s="3" t="s">
        <v>1378</v>
      </c>
    </row>
    <row r="600" spans="1:15" x14ac:dyDescent="0.25">
      <c r="A600" s="1">
        <v>590</v>
      </c>
      <c r="B600" t="s">
        <v>3031</v>
      </c>
      <c r="C600" s="3" t="s">
        <v>25</v>
      </c>
      <c r="D600" s="3" t="s">
        <v>1130</v>
      </c>
      <c r="E600" s="3" t="s">
        <v>3032</v>
      </c>
      <c r="F600" s="3" t="s">
        <v>3033</v>
      </c>
      <c r="G600" s="3" t="s">
        <v>3034</v>
      </c>
      <c r="H600" s="3" t="s">
        <v>3035</v>
      </c>
      <c r="I600" s="3" t="s">
        <v>129</v>
      </c>
      <c r="J600" s="3">
        <v>12</v>
      </c>
      <c r="K600" s="2" t="s">
        <v>2185</v>
      </c>
      <c r="L600" s="2" t="s">
        <v>1139</v>
      </c>
      <c r="M600" s="3">
        <v>52</v>
      </c>
      <c r="N600" s="3">
        <v>0</v>
      </c>
      <c r="O600" s="3" t="s">
        <v>1378</v>
      </c>
    </row>
    <row r="601" spans="1:15" x14ac:dyDescent="0.25">
      <c r="A601" s="1">
        <v>591</v>
      </c>
      <c r="B601" t="s">
        <v>3036</v>
      </c>
      <c r="C601" s="3" t="s">
        <v>25</v>
      </c>
      <c r="D601" s="3" t="s">
        <v>1130</v>
      </c>
      <c r="E601" s="3" t="s">
        <v>3032</v>
      </c>
      <c r="F601" s="3" t="s">
        <v>3033</v>
      </c>
      <c r="G601" s="3" t="s">
        <v>3029</v>
      </c>
      <c r="H601" s="3" t="s">
        <v>3037</v>
      </c>
      <c r="I601" s="3" t="s">
        <v>497</v>
      </c>
      <c r="J601" s="3">
        <v>1</v>
      </c>
      <c r="K601" s="2" t="s">
        <v>2273</v>
      </c>
      <c r="L601" s="2" t="s">
        <v>1088</v>
      </c>
      <c r="M601" s="3">
        <v>8.14</v>
      </c>
      <c r="N601" s="3">
        <v>0</v>
      </c>
      <c r="O601" s="3" t="s">
        <v>1378</v>
      </c>
    </row>
    <row r="602" spans="1:15" x14ac:dyDescent="0.25">
      <c r="A602" s="1">
        <v>592</v>
      </c>
      <c r="B602" t="s">
        <v>3038</v>
      </c>
      <c r="C602" s="3" t="s">
        <v>25</v>
      </c>
      <c r="D602" s="3" t="s">
        <v>1146</v>
      </c>
      <c r="E602" s="3" t="s">
        <v>3039</v>
      </c>
      <c r="F602" s="3" t="s">
        <v>3040</v>
      </c>
      <c r="G602" s="3" t="s">
        <v>3041</v>
      </c>
      <c r="H602" s="3" t="s">
        <v>3042</v>
      </c>
      <c r="I602" s="3" t="s">
        <v>129</v>
      </c>
      <c r="J602" s="3">
        <v>1</v>
      </c>
      <c r="K602" s="2" t="s">
        <v>2185</v>
      </c>
      <c r="L602" s="2" t="s">
        <v>1977</v>
      </c>
      <c r="M602" s="3">
        <v>12.71</v>
      </c>
      <c r="N602" s="3">
        <v>0</v>
      </c>
      <c r="O602" s="3" t="s">
        <v>1378</v>
      </c>
    </row>
    <row r="603" spans="1:15" x14ac:dyDescent="0.25">
      <c r="A603" s="1">
        <v>593</v>
      </c>
      <c r="B603" t="s">
        <v>3043</v>
      </c>
      <c r="C603" s="3" t="s">
        <v>25</v>
      </c>
      <c r="D603" s="3" t="s">
        <v>1153</v>
      </c>
      <c r="E603" s="3" t="s">
        <v>3044</v>
      </c>
      <c r="F603" s="3" t="s">
        <v>3045</v>
      </c>
      <c r="G603" s="3" t="s">
        <v>3046</v>
      </c>
      <c r="H603" s="3" t="s">
        <v>3047</v>
      </c>
      <c r="I603" s="3" t="s">
        <v>129</v>
      </c>
      <c r="J603" s="3">
        <v>1</v>
      </c>
      <c r="K603" s="2" t="s">
        <v>1872</v>
      </c>
      <c r="L603" s="2" t="s">
        <v>1977</v>
      </c>
      <c r="M603" s="3">
        <v>12</v>
      </c>
      <c r="N603" s="3">
        <v>0</v>
      </c>
      <c r="O603" s="3" t="s">
        <v>1378</v>
      </c>
    </row>
    <row r="604" spans="1:15" x14ac:dyDescent="0.25">
      <c r="A604" s="1">
        <v>594</v>
      </c>
      <c r="B604" t="s">
        <v>3048</v>
      </c>
      <c r="C604" s="3" t="s">
        <v>25</v>
      </c>
      <c r="D604" s="3" t="s">
        <v>1166</v>
      </c>
      <c r="E604" s="3" t="s">
        <v>3049</v>
      </c>
      <c r="F604" s="3" t="s">
        <v>3050</v>
      </c>
      <c r="G604" s="3" t="s">
        <v>3051</v>
      </c>
      <c r="H604" s="3" t="s">
        <v>3047</v>
      </c>
      <c r="I604" s="3" t="s">
        <v>129</v>
      </c>
      <c r="J604" s="3">
        <v>1</v>
      </c>
      <c r="K604" s="2" t="s">
        <v>2185</v>
      </c>
      <c r="L604" s="2" t="s">
        <v>1977</v>
      </c>
      <c r="M604" s="3">
        <v>12.71</v>
      </c>
      <c r="N604" s="3">
        <v>0</v>
      </c>
      <c r="O604" s="3" t="s">
        <v>1378</v>
      </c>
    </row>
    <row r="605" spans="1:15" x14ac:dyDescent="0.25">
      <c r="A605" s="1">
        <v>595</v>
      </c>
      <c r="B605" t="s">
        <v>3052</v>
      </c>
      <c r="C605" s="3" t="s">
        <v>25</v>
      </c>
      <c r="D605" s="3" t="s">
        <v>3053</v>
      </c>
      <c r="E605" s="3" t="s">
        <v>3054</v>
      </c>
      <c r="F605" s="3" t="s">
        <v>3055</v>
      </c>
      <c r="G605" s="3" t="s">
        <v>3056</v>
      </c>
      <c r="H605" s="3" t="s">
        <v>3057</v>
      </c>
      <c r="I605" s="3" t="s">
        <v>1527</v>
      </c>
      <c r="J605" s="3">
        <v>4</v>
      </c>
      <c r="K605" s="2" t="s">
        <v>2185</v>
      </c>
      <c r="L605" s="2" t="s">
        <v>2315</v>
      </c>
      <c r="M605" s="3">
        <v>56</v>
      </c>
      <c r="N605" s="3">
        <v>0</v>
      </c>
      <c r="O605" s="3" t="s">
        <v>1378</v>
      </c>
    </row>
    <row r="606" spans="1:15" x14ac:dyDescent="0.25">
      <c r="A606" s="1">
        <v>596</v>
      </c>
      <c r="B606" t="s">
        <v>3058</v>
      </c>
      <c r="C606" s="3" t="s">
        <v>25</v>
      </c>
      <c r="D606" s="3" t="s">
        <v>3053</v>
      </c>
      <c r="E606" s="3" t="s">
        <v>3054</v>
      </c>
      <c r="F606" s="3" t="s">
        <v>3055</v>
      </c>
      <c r="G606" s="3" t="s">
        <v>3059</v>
      </c>
      <c r="H606" s="3" t="s">
        <v>3060</v>
      </c>
      <c r="I606" s="3" t="s">
        <v>129</v>
      </c>
      <c r="J606" s="3">
        <v>4</v>
      </c>
      <c r="K606" s="2" t="s">
        <v>2185</v>
      </c>
      <c r="L606" s="2" t="s">
        <v>2315</v>
      </c>
      <c r="M606" s="3">
        <v>56</v>
      </c>
      <c r="N606" s="3">
        <v>0</v>
      </c>
      <c r="O606" s="3" t="s">
        <v>1378</v>
      </c>
    </row>
    <row r="607" spans="1:15" x14ac:dyDescent="0.25">
      <c r="A607" s="1">
        <v>597</v>
      </c>
      <c r="B607" t="s">
        <v>3061</v>
      </c>
      <c r="C607" s="3" t="s">
        <v>25</v>
      </c>
      <c r="D607" s="3" t="s">
        <v>3062</v>
      </c>
      <c r="E607" s="3" t="s">
        <v>3063</v>
      </c>
      <c r="F607" s="3" t="s">
        <v>3064</v>
      </c>
      <c r="G607" s="3" t="s">
        <v>3065</v>
      </c>
      <c r="H607" s="3" t="s">
        <v>3066</v>
      </c>
      <c r="I607" s="3" t="s">
        <v>2095</v>
      </c>
      <c r="J607" s="3">
        <v>1</v>
      </c>
      <c r="K607" s="2" t="s">
        <v>2328</v>
      </c>
      <c r="L607" s="2" t="s">
        <v>1092</v>
      </c>
      <c r="M607" s="3">
        <v>16.71</v>
      </c>
      <c r="N607" s="3">
        <v>0</v>
      </c>
      <c r="O607" s="3" t="s">
        <v>1378</v>
      </c>
    </row>
    <row r="608" spans="1:15" x14ac:dyDescent="0.25">
      <c r="A608" s="1">
        <v>598</v>
      </c>
      <c r="B608" t="s">
        <v>3067</v>
      </c>
      <c r="C608" s="3" t="s">
        <v>25</v>
      </c>
      <c r="D608" s="3" t="s">
        <v>1172</v>
      </c>
      <c r="E608" s="3" t="s">
        <v>3068</v>
      </c>
      <c r="F608" s="3" t="s">
        <v>3069</v>
      </c>
      <c r="G608" s="3" t="s">
        <v>3070</v>
      </c>
      <c r="H608" s="3" t="s">
        <v>3071</v>
      </c>
      <c r="I608" s="3" t="s">
        <v>3072</v>
      </c>
      <c r="J608" s="3">
        <v>2</v>
      </c>
      <c r="K608" s="2" t="s">
        <v>2185</v>
      </c>
      <c r="L608" s="2" t="s">
        <v>1139</v>
      </c>
      <c r="M608" s="3">
        <v>52</v>
      </c>
      <c r="N608" s="3">
        <v>0</v>
      </c>
      <c r="O608" s="3" t="s">
        <v>1378</v>
      </c>
    </row>
    <row r="609" spans="1:15" x14ac:dyDescent="0.25">
      <c r="A609" s="1">
        <v>599</v>
      </c>
      <c r="B609" t="s">
        <v>3073</v>
      </c>
      <c r="C609" s="3" t="s">
        <v>25</v>
      </c>
      <c r="D609" s="3" t="s">
        <v>3074</v>
      </c>
      <c r="E609" s="3" t="s">
        <v>3075</v>
      </c>
      <c r="F609" s="3" t="s">
        <v>3076</v>
      </c>
      <c r="G609" s="3" t="s">
        <v>3077</v>
      </c>
      <c r="H609" s="3" t="s">
        <v>3078</v>
      </c>
      <c r="I609" s="3" t="s">
        <v>2095</v>
      </c>
      <c r="J609" s="3">
        <v>1</v>
      </c>
      <c r="K609" s="2" t="s">
        <v>2185</v>
      </c>
      <c r="L609" s="2" t="s">
        <v>1977</v>
      </c>
      <c r="M609" s="3">
        <v>12.71</v>
      </c>
      <c r="N609" s="3">
        <v>0</v>
      </c>
      <c r="O609" s="3" t="s">
        <v>1378</v>
      </c>
    </row>
    <row r="610" spans="1:15" x14ac:dyDescent="0.25">
      <c r="A610" s="1">
        <v>600</v>
      </c>
      <c r="B610" t="s">
        <v>3079</v>
      </c>
      <c r="C610" s="3" t="s">
        <v>25</v>
      </c>
      <c r="D610" s="3" t="s">
        <v>1179</v>
      </c>
      <c r="E610" s="3" t="s">
        <v>3080</v>
      </c>
      <c r="F610" s="3" t="s">
        <v>3081</v>
      </c>
      <c r="G610" s="3" t="s">
        <v>3082</v>
      </c>
      <c r="H610" s="3" t="s">
        <v>3083</v>
      </c>
      <c r="I610" s="3" t="s">
        <v>3084</v>
      </c>
      <c r="J610" s="3">
        <v>4</v>
      </c>
      <c r="K610" s="2" t="s">
        <v>2185</v>
      </c>
      <c r="L610" s="2" t="s">
        <v>1977</v>
      </c>
      <c r="M610" s="3">
        <v>12.71</v>
      </c>
      <c r="N610" s="3">
        <v>0</v>
      </c>
      <c r="O610" s="3" t="s">
        <v>1378</v>
      </c>
    </row>
    <row r="611" spans="1:15" x14ac:dyDescent="0.25">
      <c r="A611" s="1">
        <v>601</v>
      </c>
      <c r="B611" t="s">
        <v>3085</v>
      </c>
      <c r="C611" s="3" t="s">
        <v>25</v>
      </c>
      <c r="D611" s="3" t="s">
        <v>1189</v>
      </c>
      <c r="E611" s="3" t="s">
        <v>3086</v>
      </c>
      <c r="F611" s="3" t="s">
        <v>3087</v>
      </c>
      <c r="G611" s="3" t="s">
        <v>3088</v>
      </c>
      <c r="H611" s="3" t="s">
        <v>3089</v>
      </c>
      <c r="I611" s="3" t="s">
        <v>3090</v>
      </c>
      <c r="J611" s="3">
        <v>1</v>
      </c>
      <c r="K611" s="2" t="s">
        <v>2185</v>
      </c>
      <c r="L611" s="2" t="s">
        <v>1092</v>
      </c>
      <c r="M611" s="3">
        <v>21.29</v>
      </c>
      <c r="N611" s="3">
        <v>0</v>
      </c>
      <c r="O611" s="3" t="s">
        <v>1378</v>
      </c>
    </row>
    <row r="612" spans="1:15" x14ac:dyDescent="0.25">
      <c r="A612" s="1">
        <v>602</v>
      </c>
      <c r="B612" t="s">
        <v>3091</v>
      </c>
      <c r="C612" s="3" t="s">
        <v>25</v>
      </c>
      <c r="D612" s="3" t="s">
        <v>1195</v>
      </c>
      <c r="E612" s="3" t="s">
        <v>3092</v>
      </c>
      <c r="F612" s="3" t="s">
        <v>3093</v>
      </c>
      <c r="G612" s="3" t="s">
        <v>3094</v>
      </c>
      <c r="H612" s="3" t="s">
        <v>3095</v>
      </c>
      <c r="I612" s="3" t="s">
        <v>3096</v>
      </c>
      <c r="J612" s="3">
        <v>1</v>
      </c>
      <c r="K612" s="2" t="s">
        <v>2185</v>
      </c>
      <c r="L612" s="2" t="s">
        <v>1977</v>
      </c>
      <c r="M612" s="3">
        <v>12.71</v>
      </c>
      <c r="N612" s="3">
        <v>0</v>
      </c>
      <c r="O612" s="3" t="s">
        <v>1378</v>
      </c>
    </row>
    <row r="613" spans="1:15" x14ac:dyDescent="0.25">
      <c r="A613" s="1">
        <v>603</v>
      </c>
      <c r="B613" t="s">
        <v>3097</v>
      </c>
      <c r="C613" s="3" t="s">
        <v>25</v>
      </c>
      <c r="D613" s="3" t="s">
        <v>1201</v>
      </c>
      <c r="E613" s="3" t="s">
        <v>3098</v>
      </c>
      <c r="F613" s="3" t="s">
        <v>3099</v>
      </c>
      <c r="G613" s="3" t="s">
        <v>3100</v>
      </c>
      <c r="H613" s="3" t="s">
        <v>3101</v>
      </c>
      <c r="I613" s="3" t="s">
        <v>3102</v>
      </c>
      <c r="J613" s="3">
        <v>1</v>
      </c>
      <c r="K613" s="2" t="s">
        <v>1872</v>
      </c>
      <c r="L613" s="2" t="s">
        <v>2379</v>
      </c>
      <c r="M613" s="3">
        <v>8.14</v>
      </c>
      <c r="N613" s="3">
        <v>0</v>
      </c>
      <c r="O613" s="3" t="s">
        <v>1378</v>
      </c>
    </row>
    <row r="614" spans="1:15" x14ac:dyDescent="0.25">
      <c r="A614" s="1">
        <v>604</v>
      </c>
      <c r="B614" t="s">
        <v>3103</v>
      </c>
      <c r="C614" s="3" t="s">
        <v>25</v>
      </c>
      <c r="D614" s="3" t="s">
        <v>1201</v>
      </c>
      <c r="E614" s="3" t="s">
        <v>3098</v>
      </c>
      <c r="F614" s="3" t="s">
        <v>3099</v>
      </c>
      <c r="G614" s="3" t="s">
        <v>3100</v>
      </c>
      <c r="H614" s="3" t="s">
        <v>3104</v>
      </c>
      <c r="I614" s="3" t="s">
        <v>3105</v>
      </c>
      <c r="J614" s="3">
        <v>1</v>
      </c>
      <c r="K614" s="2" t="s">
        <v>1872</v>
      </c>
      <c r="L614" s="2" t="s">
        <v>2379</v>
      </c>
      <c r="M614" s="3">
        <v>8.14</v>
      </c>
      <c r="N614" s="3">
        <v>0</v>
      </c>
      <c r="O614" s="3" t="s">
        <v>1378</v>
      </c>
    </row>
    <row r="615" spans="1:15" x14ac:dyDescent="0.25">
      <c r="A615" s="1">
        <v>605</v>
      </c>
      <c r="B615" t="s">
        <v>3106</v>
      </c>
      <c r="C615" s="3" t="s">
        <v>25</v>
      </c>
      <c r="D615" s="3" t="s">
        <v>1209</v>
      </c>
      <c r="E615" s="3" t="s">
        <v>3107</v>
      </c>
      <c r="F615" s="3" t="s">
        <v>3108</v>
      </c>
      <c r="G615" s="3" t="s">
        <v>3109</v>
      </c>
      <c r="H615" s="3" t="s">
        <v>3110</v>
      </c>
      <c r="I615" s="3" t="s">
        <v>3111</v>
      </c>
      <c r="J615" s="3">
        <v>1</v>
      </c>
      <c r="K615" s="2" t="s">
        <v>1872</v>
      </c>
      <c r="L615" s="2" t="s">
        <v>1250</v>
      </c>
      <c r="M615" s="3">
        <v>25.57</v>
      </c>
      <c r="N615" s="3">
        <v>0</v>
      </c>
      <c r="O615" s="3" t="s">
        <v>1378</v>
      </c>
    </row>
    <row r="616" spans="1:15" x14ac:dyDescent="0.25">
      <c r="A616" s="1">
        <v>606</v>
      </c>
      <c r="B616" t="s">
        <v>3112</v>
      </c>
      <c r="C616" s="3" t="s">
        <v>25</v>
      </c>
      <c r="D616" s="3" t="s">
        <v>1216</v>
      </c>
      <c r="E616" s="3" t="s">
        <v>3113</v>
      </c>
      <c r="F616" s="3" t="s">
        <v>3114</v>
      </c>
      <c r="G616" s="3" t="s">
        <v>3115</v>
      </c>
      <c r="H616" s="3" t="s">
        <v>3116</v>
      </c>
      <c r="I616" s="3" t="s">
        <v>3117</v>
      </c>
      <c r="J616" s="3">
        <v>1</v>
      </c>
      <c r="K616" s="2" t="s">
        <v>2889</v>
      </c>
      <c r="L616" s="2" t="s">
        <v>1250</v>
      </c>
      <c r="M616" s="3">
        <v>28</v>
      </c>
      <c r="N616" s="3">
        <v>0</v>
      </c>
      <c r="O616" s="3" t="s">
        <v>1378</v>
      </c>
    </row>
    <row r="617" spans="1:15" x14ac:dyDescent="0.25">
      <c r="A617" s="1">
        <v>607</v>
      </c>
      <c r="B617" t="s">
        <v>3118</v>
      </c>
      <c r="C617" s="3" t="s">
        <v>25</v>
      </c>
      <c r="D617" s="3" t="s">
        <v>1226</v>
      </c>
      <c r="E617" s="3" t="s">
        <v>3119</v>
      </c>
      <c r="F617" s="3" t="s">
        <v>3120</v>
      </c>
      <c r="G617" s="3" t="s">
        <v>3121</v>
      </c>
      <c r="H617" s="3" t="s">
        <v>3116</v>
      </c>
      <c r="I617" s="3" t="s">
        <v>3117</v>
      </c>
      <c r="J617" s="3">
        <v>1</v>
      </c>
      <c r="K617" s="2" t="s">
        <v>2889</v>
      </c>
      <c r="L617" s="2" t="s">
        <v>1250</v>
      </c>
      <c r="M617" s="3">
        <v>28</v>
      </c>
      <c r="N617" s="3">
        <v>0</v>
      </c>
      <c r="O617" s="3" t="s">
        <v>1378</v>
      </c>
    </row>
    <row r="618" spans="1:15" x14ac:dyDescent="0.25">
      <c r="A618" s="1">
        <v>608</v>
      </c>
      <c r="B618" t="s">
        <v>3122</v>
      </c>
      <c r="C618" s="3" t="s">
        <v>25</v>
      </c>
      <c r="D618" s="3" t="s">
        <v>3123</v>
      </c>
      <c r="E618" s="3" t="s">
        <v>3124</v>
      </c>
      <c r="F618" s="3" t="s">
        <v>3125</v>
      </c>
      <c r="G618" s="3" t="s">
        <v>3126</v>
      </c>
      <c r="H618" s="3" t="s">
        <v>3127</v>
      </c>
      <c r="I618" s="3" t="s">
        <v>828</v>
      </c>
      <c r="J618" s="3">
        <v>3</v>
      </c>
      <c r="K618" s="2" t="s">
        <v>2889</v>
      </c>
      <c r="L618" s="2" t="s">
        <v>1250</v>
      </c>
      <c r="M618" s="3">
        <v>28</v>
      </c>
      <c r="N618" s="3">
        <v>0</v>
      </c>
      <c r="O618" s="3" t="s">
        <v>1378</v>
      </c>
    </row>
    <row r="619" spans="1:15" x14ac:dyDescent="0.25">
      <c r="A619" s="1">
        <v>609</v>
      </c>
      <c r="B619" t="s">
        <v>3128</v>
      </c>
      <c r="C619" s="3" t="s">
        <v>25</v>
      </c>
      <c r="D619" s="3" t="s">
        <v>1237</v>
      </c>
      <c r="E619" s="3" t="s">
        <v>3129</v>
      </c>
      <c r="F619" s="3" t="s">
        <v>3130</v>
      </c>
      <c r="G619" s="3" t="s">
        <v>3121</v>
      </c>
      <c r="H619" s="3" t="s">
        <v>3116</v>
      </c>
      <c r="I619" s="3" t="s">
        <v>3117</v>
      </c>
      <c r="J619" s="3">
        <v>1</v>
      </c>
      <c r="K619" s="2" t="s">
        <v>2889</v>
      </c>
      <c r="L619" s="2" t="s">
        <v>1250</v>
      </c>
      <c r="M619" s="3">
        <v>28</v>
      </c>
      <c r="N619" s="3">
        <v>0</v>
      </c>
      <c r="O619" s="3" t="s">
        <v>1378</v>
      </c>
    </row>
    <row r="620" spans="1:15" x14ac:dyDescent="0.25">
      <c r="A620" s="1">
        <v>610</v>
      </c>
      <c r="B620" t="s">
        <v>3131</v>
      </c>
      <c r="C620" s="3" t="s">
        <v>25</v>
      </c>
      <c r="D620" s="3" t="s">
        <v>1244</v>
      </c>
      <c r="E620" s="3" t="s">
        <v>3132</v>
      </c>
      <c r="F620" s="3" t="s">
        <v>3133</v>
      </c>
      <c r="G620" s="3" t="s">
        <v>3134</v>
      </c>
      <c r="H620" s="3" t="s">
        <v>3135</v>
      </c>
      <c r="I620" s="3" t="s">
        <v>744</v>
      </c>
      <c r="J620" s="3">
        <v>1</v>
      </c>
      <c r="K620" s="2" t="s">
        <v>2889</v>
      </c>
      <c r="L620" s="2" t="s">
        <v>1250</v>
      </c>
      <c r="M620" s="3">
        <v>28</v>
      </c>
      <c r="N620" s="3">
        <v>0</v>
      </c>
      <c r="O620" s="3" t="s">
        <v>1378</v>
      </c>
    </row>
    <row r="621" spans="1:15" x14ac:dyDescent="0.25">
      <c r="A621" s="1">
        <v>611</v>
      </c>
      <c r="B621" t="s">
        <v>3136</v>
      </c>
      <c r="C621" s="3" t="s">
        <v>25</v>
      </c>
      <c r="D621" s="3" t="s">
        <v>1244</v>
      </c>
      <c r="E621" s="3" t="s">
        <v>3137</v>
      </c>
      <c r="F621" s="3" t="s">
        <v>3138</v>
      </c>
      <c r="G621" s="3" t="s">
        <v>3139</v>
      </c>
      <c r="H621" s="3" t="s">
        <v>3140</v>
      </c>
      <c r="I621" s="3" t="s">
        <v>3141</v>
      </c>
      <c r="J621" s="3">
        <v>1</v>
      </c>
      <c r="K621" s="2" t="s">
        <v>2328</v>
      </c>
      <c r="L621" s="2" t="s">
        <v>1092</v>
      </c>
      <c r="M621" s="3">
        <v>16.71</v>
      </c>
      <c r="N621" s="3">
        <v>0</v>
      </c>
      <c r="O621" s="3" t="s">
        <v>1378</v>
      </c>
    </row>
    <row r="622" spans="1:15" x14ac:dyDescent="0.25">
      <c r="A622" s="1">
        <v>612</v>
      </c>
      <c r="B622" t="s">
        <v>3142</v>
      </c>
      <c r="C622" s="3" t="s">
        <v>25</v>
      </c>
      <c r="D622" s="3" t="s">
        <v>1255</v>
      </c>
      <c r="E622" s="3" t="s">
        <v>3143</v>
      </c>
      <c r="F622" s="3" t="s">
        <v>3130</v>
      </c>
      <c r="G622" s="3" t="s">
        <v>3144</v>
      </c>
      <c r="H622" s="3" t="s">
        <v>3145</v>
      </c>
      <c r="I622" s="3" t="s">
        <v>3146</v>
      </c>
      <c r="J622" s="3">
        <v>4</v>
      </c>
      <c r="K622" s="2" t="s">
        <v>2889</v>
      </c>
      <c r="L622" s="2" t="s">
        <v>1250</v>
      </c>
      <c r="M622" s="3">
        <v>28</v>
      </c>
      <c r="N622" s="3">
        <v>0</v>
      </c>
      <c r="O622" s="3" t="s">
        <v>1378</v>
      </c>
    </row>
    <row r="623" spans="1:15" x14ac:dyDescent="0.25">
      <c r="A623" s="1">
        <v>613</v>
      </c>
      <c r="B623" t="s">
        <v>3147</v>
      </c>
      <c r="C623" s="3" t="s">
        <v>25</v>
      </c>
      <c r="D623" s="3" t="s">
        <v>1260</v>
      </c>
      <c r="E623" s="3" t="s">
        <v>3148</v>
      </c>
      <c r="F623" s="3" t="s">
        <v>3149</v>
      </c>
      <c r="G623" s="3" t="s">
        <v>3150</v>
      </c>
      <c r="H623" s="3" t="s">
        <v>3151</v>
      </c>
      <c r="I623" s="3" t="s">
        <v>3146</v>
      </c>
      <c r="J623" s="3">
        <v>4</v>
      </c>
      <c r="K623" s="2" t="s">
        <v>2889</v>
      </c>
      <c r="L623" s="2" t="s">
        <v>1250</v>
      </c>
      <c r="M623" s="3">
        <v>28</v>
      </c>
      <c r="N623" s="3">
        <v>0</v>
      </c>
      <c r="O623" s="3" t="s">
        <v>1378</v>
      </c>
    </row>
    <row r="624" spans="1:15" x14ac:dyDescent="0.25">
      <c r="A624" s="1">
        <v>614</v>
      </c>
      <c r="B624" t="s">
        <v>3152</v>
      </c>
      <c r="C624" s="3" t="s">
        <v>25</v>
      </c>
      <c r="D624" s="3" t="s">
        <v>1283</v>
      </c>
      <c r="E624" s="3" t="s">
        <v>3153</v>
      </c>
      <c r="F624" s="3" t="s">
        <v>3154</v>
      </c>
      <c r="G624" s="3" t="s">
        <v>3150</v>
      </c>
      <c r="H624" s="3" t="s">
        <v>3151</v>
      </c>
      <c r="I624" s="3" t="s">
        <v>3146</v>
      </c>
      <c r="J624" s="3">
        <v>4</v>
      </c>
      <c r="K624" s="2" t="s">
        <v>2889</v>
      </c>
      <c r="L624" s="2" t="s">
        <v>1250</v>
      </c>
      <c r="M624" s="3">
        <v>28</v>
      </c>
      <c r="N624" s="3">
        <v>0</v>
      </c>
      <c r="O624" s="3" t="s">
        <v>1378</v>
      </c>
    </row>
    <row r="625" spans="1:15" x14ac:dyDescent="0.25">
      <c r="A625" s="1">
        <v>615</v>
      </c>
      <c r="B625" t="s">
        <v>3155</v>
      </c>
      <c r="C625" s="3" t="s">
        <v>25</v>
      </c>
      <c r="D625" s="3" t="s">
        <v>1290</v>
      </c>
      <c r="E625" s="3" t="s">
        <v>3156</v>
      </c>
      <c r="F625" s="3" t="s">
        <v>3157</v>
      </c>
      <c r="G625" s="3" t="s">
        <v>3158</v>
      </c>
      <c r="H625" s="3" t="s">
        <v>3159</v>
      </c>
      <c r="I625" s="3" t="s">
        <v>3160</v>
      </c>
      <c r="J625" s="3">
        <v>5</v>
      </c>
      <c r="K625" s="2" t="s">
        <v>2889</v>
      </c>
      <c r="L625" s="2" t="s">
        <v>1250</v>
      </c>
      <c r="M625" s="3">
        <v>28</v>
      </c>
      <c r="N625" s="3">
        <v>0</v>
      </c>
      <c r="O625" s="3" t="s">
        <v>1378</v>
      </c>
    </row>
    <row r="626" spans="1:15" x14ac:dyDescent="0.25">
      <c r="A626" s="1">
        <v>616</v>
      </c>
      <c r="B626" t="s">
        <v>3161</v>
      </c>
      <c r="C626" s="3" t="s">
        <v>25</v>
      </c>
      <c r="D626" s="3" t="s">
        <v>1297</v>
      </c>
      <c r="E626" s="3" t="s">
        <v>3162</v>
      </c>
      <c r="F626" s="3" t="s">
        <v>3163</v>
      </c>
      <c r="G626" s="3" t="s">
        <v>3164</v>
      </c>
      <c r="H626" s="3" t="s">
        <v>3165</v>
      </c>
      <c r="I626" s="3" t="s">
        <v>744</v>
      </c>
      <c r="J626" s="3">
        <v>3</v>
      </c>
      <c r="K626" s="2" t="s">
        <v>2889</v>
      </c>
      <c r="L626" s="2" t="s">
        <v>1250</v>
      </c>
      <c r="M626" s="3">
        <v>28</v>
      </c>
      <c r="N626" s="3">
        <v>0</v>
      </c>
      <c r="O626" s="3" t="s">
        <v>1378</v>
      </c>
    </row>
    <row r="627" spans="1:15" x14ac:dyDescent="0.25">
      <c r="A627" s="1">
        <v>617</v>
      </c>
      <c r="B627" t="s">
        <v>3166</v>
      </c>
      <c r="C627" s="3" t="s">
        <v>25</v>
      </c>
      <c r="D627" s="3" t="s">
        <v>1306</v>
      </c>
      <c r="E627" s="3" t="s">
        <v>3167</v>
      </c>
      <c r="F627" s="3" t="s">
        <v>3168</v>
      </c>
      <c r="G627" s="3" t="s">
        <v>3169</v>
      </c>
      <c r="H627" s="3" t="s">
        <v>3170</v>
      </c>
      <c r="I627" s="3" t="s">
        <v>3171</v>
      </c>
      <c r="J627" s="3">
        <v>1</v>
      </c>
      <c r="K627" s="2" t="s">
        <v>1872</v>
      </c>
      <c r="L627" s="2" t="s">
        <v>657</v>
      </c>
      <c r="M627" s="3">
        <v>51.71</v>
      </c>
      <c r="N627" s="3">
        <v>0</v>
      </c>
      <c r="O627" s="3" t="s">
        <v>1378</v>
      </c>
    </row>
    <row r="628" spans="1:15" x14ac:dyDescent="0.25">
      <c r="A628" s="1">
        <v>618</v>
      </c>
      <c r="B628" t="s">
        <v>3172</v>
      </c>
      <c r="C628" s="3" t="s">
        <v>25</v>
      </c>
      <c r="D628" s="3" t="s">
        <v>1315</v>
      </c>
      <c r="E628" s="3" t="s">
        <v>3173</v>
      </c>
      <c r="F628" s="3" t="s">
        <v>3174</v>
      </c>
      <c r="G628" s="3" t="s">
        <v>3175</v>
      </c>
      <c r="H628" s="3" t="s">
        <v>3175</v>
      </c>
      <c r="I628" s="3" t="s">
        <v>129</v>
      </c>
      <c r="J628" s="3">
        <v>1</v>
      </c>
      <c r="K628" s="2" t="s">
        <v>3176</v>
      </c>
      <c r="L628" s="2" t="s">
        <v>1088</v>
      </c>
      <c r="M628" s="3">
        <v>15</v>
      </c>
      <c r="N628" s="3">
        <v>0</v>
      </c>
      <c r="O628" s="3" t="s">
        <v>1378</v>
      </c>
    </row>
    <row r="629" spans="1:15" x14ac:dyDescent="0.25">
      <c r="A629" s="1">
        <v>619</v>
      </c>
      <c r="B629" t="s">
        <v>3177</v>
      </c>
      <c r="C629" s="3" t="s">
        <v>25</v>
      </c>
      <c r="D629" s="3" t="s">
        <v>1320</v>
      </c>
      <c r="E629" s="3" t="s">
        <v>3178</v>
      </c>
      <c r="F629" s="3" t="s">
        <v>3179</v>
      </c>
      <c r="G629" s="3" t="s">
        <v>3180</v>
      </c>
      <c r="H629" s="3" t="s">
        <v>3181</v>
      </c>
      <c r="I629" s="3" t="s">
        <v>3182</v>
      </c>
      <c r="J629" s="3">
        <v>4</v>
      </c>
      <c r="K629" s="2" t="s">
        <v>2032</v>
      </c>
      <c r="L629" s="2" t="s">
        <v>657</v>
      </c>
      <c r="M629" s="3">
        <v>50.57</v>
      </c>
      <c r="N629" s="3">
        <v>0</v>
      </c>
      <c r="O629" s="3" t="s">
        <v>1378</v>
      </c>
    </row>
    <row r="630" spans="1:15" x14ac:dyDescent="0.25">
      <c r="A630" s="1">
        <v>620</v>
      </c>
      <c r="B630" t="s">
        <v>3183</v>
      </c>
      <c r="C630" s="3" t="s">
        <v>25</v>
      </c>
      <c r="D630" s="3" t="s">
        <v>1323</v>
      </c>
      <c r="E630" s="3" t="s">
        <v>3184</v>
      </c>
      <c r="F630" s="3" t="s">
        <v>3185</v>
      </c>
      <c r="G630" s="3" t="s">
        <v>3186</v>
      </c>
      <c r="H630" s="3" t="s">
        <v>3187</v>
      </c>
      <c r="I630" s="3" t="s">
        <v>3188</v>
      </c>
      <c r="J630" s="3">
        <v>2</v>
      </c>
      <c r="K630" s="2" t="s">
        <v>2032</v>
      </c>
      <c r="L630" s="2" t="s">
        <v>2047</v>
      </c>
      <c r="M630" s="3">
        <v>7.14</v>
      </c>
      <c r="N630" s="3">
        <v>0</v>
      </c>
      <c r="O630" s="3" t="s">
        <v>1378</v>
      </c>
    </row>
    <row r="631" spans="1:15" x14ac:dyDescent="0.25">
      <c r="A631" s="1">
        <v>621</v>
      </c>
      <c r="B631" t="s">
        <v>3189</v>
      </c>
      <c r="C631" s="3" t="s">
        <v>25</v>
      </c>
      <c r="D631" s="3" t="s">
        <v>1323</v>
      </c>
      <c r="E631" s="3" t="s">
        <v>3184</v>
      </c>
      <c r="F631" s="3" t="s">
        <v>2447</v>
      </c>
      <c r="G631" s="3" t="s">
        <v>3190</v>
      </c>
      <c r="H631" s="3" t="s">
        <v>3191</v>
      </c>
      <c r="I631" s="3" t="s">
        <v>3192</v>
      </c>
      <c r="J631" s="3">
        <v>1</v>
      </c>
      <c r="K631" s="2" t="s">
        <v>3176</v>
      </c>
      <c r="L631" s="2" t="s">
        <v>1388</v>
      </c>
      <c r="M631" s="3">
        <v>7</v>
      </c>
      <c r="N631" s="3">
        <v>0</v>
      </c>
      <c r="O631" s="3" t="s">
        <v>1378</v>
      </c>
    </row>
    <row r="632" spans="1:15" x14ac:dyDescent="0.25">
      <c r="A632" s="1">
        <v>622</v>
      </c>
      <c r="B632" t="s">
        <v>3193</v>
      </c>
      <c r="C632" s="3" t="s">
        <v>25</v>
      </c>
      <c r="D632" s="3" t="s">
        <v>1330</v>
      </c>
      <c r="E632" s="3" t="s">
        <v>3194</v>
      </c>
      <c r="F632" s="3" t="s">
        <v>3195</v>
      </c>
      <c r="G632" s="3" t="s">
        <v>3196</v>
      </c>
      <c r="H632" s="3" t="s">
        <v>3197</v>
      </c>
      <c r="I632" s="3" t="s">
        <v>3198</v>
      </c>
      <c r="J632" s="3">
        <v>2</v>
      </c>
      <c r="K632" s="2" t="s">
        <v>2032</v>
      </c>
      <c r="L632" s="2" t="s">
        <v>1250</v>
      </c>
      <c r="M632" s="3">
        <v>24.43</v>
      </c>
      <c r="N632" s="3">
        <v>0</v>
      </c>
      <c r="O632" s="3" t="s">
        <v>1378</v>
      </c>
    </row>
    <row r="633" spans="1:15" x14ac:dyDescent="0.25">
      <c r="A633" s="1">
        <v>623</v>
      </c>
      <c r="B633" t="s">
        <v>3199</v>
      </c>
      <c r="C633" s="3" t="s">
        <v>25</v>
      </c>
      <c r="D633" s="3" t="s">
        <v>1336</v>
      </c>
      <c r="E633" s="3" t="s">
        <v>3200</v>
      </c>
      <c r="F633" s="3" t="s">
        <v>3201</v>
      </c>
      <c r="G633" s="3" t="s">
        <v>3202</v>
      </c>
      <c r="H633" s="3" t="s">
        <v>3203</v>
      </c>
      <c r="I633" s="3" t="s">
        <v>3204</v>
      </c>
      <c r="J633" s="3">
        <v>28</v>
      </c>
      <c r="K633" s="2" t="s">
        <v>2889</v>
      </c>
      <c r="L633" s="2" t="s">
        <v>657</v>
      </c>
      <c r="M633" s="3">
        <v>54</v>
      </c>
      <c r="N633" s="3">
        <v>0</v>
      </c>
      <c r="O633" s="3" t="s">
        <v>1378</v>
      </c>
    </row>
    <row r="634" spans="1:15" x14ac:dyDescent="0.25">
      <c r="A634" s="1">
        <v>624</v>
      </c>
      <c r="B634" t="s">
        <v>3205</v>
      </c>
      <c r="C634" s="3" t="s">
        <v>25</v>
      </c>
      <c r="D634" s="3" t="s">
        <v>1336</v>
      </c>
      <c r="E634" s="3" t="s">
        <v>3206</v>
      </c>
      <c r="F634" s="3" t="s">
        <v>3207</v>
      </c>
      <c r="G634" s="3" t="s">
        <v>3208</v>
      </c>
      <c r="H634" s="3" t="s">
        <v>3209</v>
      </c>
      <c r="I634" s="3" t="s">
        <v>3204</v>
      </c>
      <c r="J634" s="3">
        <v>28</v>
      </c>
      <c r="K634" s="2" t="s">
        <v>2889</v>
      </c>
      <c r="L634" s="2" t="s">
        <v>657</v>
      </c>
      <c r="M634" s="3">
        <v>54</v>
      </c>
      <c r="N634" s="3">
        <v>0</v>
      </c>
      <c r="O634" s="3" t="s">
        <v>1378</v>
      </c>
    </row>
    <row r="635" spans="1:15" x14ac:dyDescent="0.25">
      <c r="A635" s="1">
        <v>625</v>
      </c>
      <c r="B635" t="s">
        <v>3210</v>
      </c>
      <c r="C635" s="3" t="s">
        <v>25</v>
      </c>
      <c r="D635" s="3" t="s">
        <v>1336</v>
      </c>
      <c r="E635" s="3" t="s">
        <v>3211</v>
      </c>
      <c r="F635" s="3" t="s">
        <v>3212</v>
      </c>
      <c r="G635" s="3" t="s">
        <v>3213</v>
      </c>
      <c r="H635" s="3" t="s">
        <v>3214</v>
      </c>
      <c r="I635" s="3" t="s">
        <v>3215</v>
      </c>
      <c r="J635" s="3">
        <v>5</v>
      </c>
      <c r="K635" s="2" t="s">
        <v>2889</v>
      </c>
      <c r="L635" s="2" t="s">
        <v>657</v>
      </c>
      <c r="M635" s="3">
        <v>54</v>
      </c>
      <c r="N635" s="3">
        <v>0</v>
      </c>
      <c r="O635" s="3" t="s">
        <v>1378</v>
      </c>
    </row>
    <row r="636" spans="1:15" x14ac:dyDescent="0.25">
      <c r="A636" s="1">
        <v>626</v>
      </c>
      <c r="B636" t="s">
        <v>3216</v>
      </c>
      <c r="C636" s="3" t="s">
        <v>25</v>
      </c>
      <c r="D636" s="3" t="s">
        <v>1336</v>
      </c>
      <c r="E636" s="3" t="s">
        <v>3217</v>
      </c>
      <c r="F636" s="3" t="s">
        <v>3218</v>
      </c>
      <c r="G636" s="3" t="s">
        <v>3219</v>
      </c>
      <c r="H636" s="3" t="s">
        <v>3220</v>
      </c>
      <c r="I636" s="3" t="s">
        <v>3221</v>
      </c>
      <c r="J636" s="3">
        <v>5</v>
      </c>
      <c r="K636" s="2" t="s">
        <v>2889</v>
      </c>
      <c r="L636" s="2" t="s">
        <v>657</v>
      </c>
      <c r="M636" s="3">
        <v>54</v>
      </c>
      <c r="N636" s="3">
        <v>0</v>
      </c>
      <c r="O636" s="3" t="s">
        <v>1378</v>
      </c>
    </row>
    <row r="637" spans="1:15" x14ac:dyDescent="0.25">
      <c r="A637" s="1">
        <v>627</v>
      </c>
      <c r="B637" t="s">
        <v>3222</v>
      </c>
      <c r="C637" s="3" t="s">
        <v>25</v>
      </c>
      <c r="D637" s="3" t="s">
        <v>1336</v>
      </c>
      <c r="E637" s="3" t="s">
        <v>3223</v>
      </c>
      <c r="F637" s="3" t="s">
        <v>3224</v>
      </c>
      <c r="G637" s="3" t="s">
        <v>3225</v>
      </c>
      <c r="H637" s="3" t="s">
        <v>3226</v>
      </c>
      <c r="I637" s="3" t="s">
        <v>3227</v>
      </c>
      <c r="J637" s="3">
        <v>5</v>
      </c>
      <c r="K637" s="2" t="s">
        <v>2889</v>
      </c>
      <c r="L637" s="2" t="s">
        <v>657</v>
      </c>
      <c r="M637" s="3">
        <v>54</v>
      </c>
      <c r="N637" s="3">
        <v>0</v>
      </c>
      <c r="O637" s="3" t="s">
        <v>1378</v>
      </c>
    </row>
    <row r="638" spans="1:15" x14ac:dyDescent="0.25">
      <c r="A638" s="1">
        <v>628</v>
      </c>
      <c r="B638" t="s">
        <v>3228</v>
      </c>
      <c r="C638" s="3" t="s">
        <v>25</v>
      </c>
      <c r="D638" s="3" t="s">
        <v>1339</v>
      </c>
      <c r="E638" s="3" t="s">
        <v>3229</v>
      </c>
      <c r="F638" s="3" t="s">
        <v>3230</v>
      </c>
      <c r="G638" s="3" t="s">
        <v>3231</v>
      </c>
      <c r="H638" s="3" t="s">
        <v>3231</v>
      </c>
      <c r="I638" s="3" t="s">
        <v>1423</v>
      </c>
      <c r="J638" s="3">
        <v>1</v>
      </c>
      <c r="K638" s="2" t="s">
        <v>1087</v>
      </c>
      <c r="L638" s="2" t="s">
        <v>2079</v>
      </c>
      <c r="M638" s="3">
        <v>8.43</v>
      </c>
      <c r="N638" s="3">
        <v>0</v>
      </c>
      <c r="O638" s="3" t="s">
        <v>1378</v>
      </c>
    </row>
    <row r="639" spans="1:15" x14ac:dyDescent="0.25">
      <c r="A639" s="1">
        <v>629</v>
      </c>
      <c r="B639" t="s">
        <v>3232</v>
      </c>
      <c r="C639" s="3" t="s">
        <v>25</v>
      </c>
      <c r="D639" s="3" t="s">
        <v>1344</v>
      </c>
      <c r="E639" s="3" t="s">
        <v>3233</v>
      </c>
      <c r="F639" s="3" t="s">
        <v>3234</v>
      </c>
      <c r="G639" s="3" t="s">
        <v>3235</v>
      </c>
      <c r="H639" s="3" t="s">
        <v>3235</v>
      </c>
      <c r="I639" s="3" t="s">
        <v>1423</v>
      </c>
      <c r="J639" s="3">
        <v>1</v>
      </c>
      <c r="K639" s="2" t="s">
        <v>1087</v>
      </c>
      <c r="L639" s="2" t="s">
        <v>1250</v>
      </c>
      <c r="M639" s="3">
        <v>23.71</v>
      </c>
      <c r="N639" s="3">
        <v>0</v>
      </c>
      <c r="O639" s="3" t="s">
        <v>1378</v>
      </c>
    </row>
    <row r="640" spans="1:15" x14ac:dyDescent="0.25">
      <c r="A640" s="1">
        <v>630</v>
      </c>
      <c r="B640" t="s">
        <v>3236</v>
      </c>
      <c r="C640" s="3" t="s">
        <v>25</v>
      </c>
      <c r="D640" s="3" t="s">
        <v>1352</v>
      </c>
      <c r="E640" s="3" t="s">
        <v>3237</v>
      </c>
      <c r="F640" s="3" t="s">
        <v>3238</v>
      </c>
      <c r="G640" s="3" t="s">
        <v>3239</v>
      </c>
      <c r="H640" s="3" t="s">
        <v>3240</v>
      </c>
      <c r="I640" s="3" t="s">
        <v>3241</v>
      </c>
      <c r="J640" s="3">
        <v>1</v>
      </c>
      <c r="K640" s="2" t="s">
        <v>1087</v>
      </c>
      <c r="L640" s="2" t="s">
        <v>2079</v>
      </c>
      <c r="M640" s="3">
        <v>8.43</v>
      </c>
      <c r="N640" s="3">
        <v>0</v>
      </c>
      <c r="O640" s="3" t="s">
        <v>1378</v>
      </c>
    </row>
    <row r="641" spans="1:15" x14ac:dyDescent="0.25">
      <c r="A641" s="1">
        <v>631</v>
      </c>
      <c r="B641" t="s">
        <v>3242</v>
      </c>
      <c r="C641" s="3" t="s">
        <v>25</v>
      </c>
      <c r="D641" s="3" t="s">
        <v>3243</v>
      </c>
      <c r="E641" s="3" t="s">
        <v>3244</v>
      </c>
      <c r="F641" s="3" t="s">
        <v>3245</v>
      </c>
      <c r="G641" s="3" t="s">
        <v>3246</v>
      </c>
      <c r="H641" s="3" t="s">
        <v>3246</v>
      </c>
      <c r="I641" s="3" t="s">
        <v>3247</v>
      </c>
      <c r="J641" s="3">
        <v>12</v>
      </c>
      <c r="K641" s="2" t="s">
        <v>2185</v>
      </c>
      <c r="L641" s="2" t="s">
        <v>1139</v>
      </c>
      <c r="M641" s="3">
        <v>52</v>
      </c>
      <c r="N641" s="3">
        <v>0</v>
      </c>
      <c r="O641" s="3" t="s">
        <v>1378</v>
      </c>
    </row>
    <row r="642" spans="1:15" x14ac:dyDescent="0.25">
      <c r="A642" s="1">
        <v>632</v>
      </c>
      <c r="B642" t="s">
        <v>3248</v>
      </c>
      <c r="C642" s="3" t="s">
        <v>25</v>
      </c>
      <c r="D642" s="3" t="s">
        <v>1359</v>
      </c>
      <c r="E642" s="3" t="s">
        <v>3249</v>
      </c>
      <c r="F642" s="3" t="s">
        <v>3250</v>
      </c>
      <c r="G642" s="3" t="s">
        <v>3251</v>
      </c>
      <c r="H642" s="3" t="s">
        <v>3252</v>
      </c>
      <c r="I642" s="3" t="s">
        <v>3253</v>
      </c>
      <c r="J642" s="3">
        <v>2</v>
      </c>
      <c r="K642" s="2" t="s">
        <v>2231</v>
      </c>
      <c r="L642" s="2" t="s">
        <v>2260</v>
      </c>
      <c r="M642" s="3">
        <v>25</v>
      </c>
      <c r="N642" s="3">
        <v>0</v>
      </c>
      <c r="O642" s="3" t="s">
        <v>1378</v>
      </c>
    </row>
    <row r="643" spans="1:15" x14ac:dyDescent="0.25">
      <c r="A643" s="1">
        <v>633</v>
      </c>
      <c r="B643" t="s">
        <v>3254</v>
      </c>
      <c r="C643" s="3" t="s">
        <v>25</v>
      </c>
      <c r="D643" s="3" t="s">
        <v>1359</v>
      </c>
      <c r="E643" s="3" t="s">
        <v>3249</v>
      </c>
      <c r="F643" s="3" t="s">
        <v>3250</v>
      </c>
      <c r="G643" s="3" t="s">
        <v>3251</v>
      </c>
      <c r="H643" s="3" t="s">
        <v>3255</v>
      </c>
      <c r="I643" s="3" t="s">
        <v>3253</v>
      </c>
      <c r="J643" s="3">
        <v>4</v>
      </c>
      <c r="K643" s="2" t="s">
        <v>1872</v>
      </c>
      <c r="L643" s="2" t="s">
        <v>3256</v>
      </c>
      <c r="M643" s="3">
        <v>49.43</v>
      </c>
      <c r="N643" s="3">
        <v>0</v>
      </c>
      <c r="O643" s="3" t="s">
        <v>1378</v>
      </c>
    </row>
    <row r="644" spans="1:15" x14ac:dyDescent="0.25">
      <c r="A644" s="1">
        <v>634</v>
      </c>
      <c r="B644" t="s">
        <v>3257</v>
      </c>
      <c r="C644" s="3" t="s">
        <v>25</v>
      </c>
      <c r="D644" s="3" t="s">
        <v>1359</v>
      </c>
      <c r="E644" s="3" t="s">
        <v>3249</v>
      </c>
      <c r="F644" s="3" t="s">
        <v>3250</v>
      </c>
      <c r="G644" s="3" t="s">
        <v>3251</v>
      </c>
      <c r="H644" s="3" t="s">
        <v>3258</v>
      </c>
      <c r="I644" s="3" t="s">
        <v>3259</v>
      </c>
      <c r="J644" s="3">
        <v>1</v>
      </c>
      <c r="K644" s="2" t="s">
        <v>2231</v>
      </c>
      <c r="L644" s="2" t="s">
        <v>2260</v>
      </c>
      <c r="M644" s="3">
        <v>25</v>
      </c>
      <c r="N644" s="3">
        <v>0</v>
      </c>
      <c r="O644" s="3" t="s">
        <v>1378</v>
      </c>
    </row>
    <row r="645" spans="1:15" x14ac:dyDescent="0.25">
      <c r="A645" s="1">
        <v>635</v>
      </c>
      <c r="B645" t="s">
        <v>3260</v>
      </c>
      <c r="C645" s="3" t="s">
        <v>25</v>
      </c>
      <c r="D645" s="3" t="s">
        <v>1359</v>
      </c>
      <c r="E645" s="3" t="s">
        <v>3249</v>
      </c>
      <c r="F645" s="3" t="s">
        <v>3250</v>
      </c>
      <c r="G645" s="3" t="s">
        <v>3251</v>
      </c>
      <c r="H645" s="3" t="s">
        <v>3261</v>
      </c>
      <c r="I645" s="3" t="s">
        <v>3262</v>
      </c>
      <c r="J645" s="3">
        <v>1</v>
      </c>
      <c r="K645" s="2" t="s">
        <v>2231</v>
      </c>
      <c r="L645" s="2" t="s">
        <v>2260</v>
      </c>
      <c r="M645" s="3">
        <v>25</v>
      </c>
      <c r="N645" s="3">
        <v>0</v>
      </c>
      <c r="O645" s="3" t="s">
        <v>1378</v>
      </c>
    </row>
    <row r="646" spans="1:15" x14ac:dyDescent="0.25">
      <c r="A646" s="1">
        <v>636</v>
      </c>
      <c r="B646" t="s">
        <v>3263</v>
      </c>
      <c r="C646" s="3" t="s">
        <v>25</v>
      </c>
      <c r="D646" s="3" t="s">
        <v>1359</v>
      </c>
      <c r="E646" s="3" t="s">
        <v>3249</v>
      </c>
      <c r="F646" s="3" t="s">
        <v>3250</v>
      </c>
      <c r="G646" s="3" t="s">
        <v>3251</v>
      </c>
      <c r="H646" s="3" t="s">
        <v>3264</v>
      </c>
      <c r="I646" s="3" t="s">
        <v>3265</v>
      </c>
      <c r="J646" s="3">
        <v>8</v>
      </c>
      <c r="K646" s="2" t="s">
        <v>1986</v>
      </c>
      <c r="L646" s="2" t="s">
        <v>3266</v>
      </c>
      <c r="M646" s="3">
        <v>43</v>
      </c>
      <c r="N646" s="3">
        <v>0</v>
      </c>
      <c r="O646" s="3" t="s">
        <v>1378</v>
      </c>
    </row>
    <row r="647" spans="1:15" x14ac:dyDescent="0.25">
      <c r="A647" s="1">
        <v>637</v>
      </c>
      <c r="B647" t="s">
        <v>3267</v>
      </c>
      <c r="C647" s="3" t="s">
        <v>25</v>
      </c>
      <c r="D647" s="3" t="s">
        <v>1365</v>
      </c>
      <c r="E647" s="3" t="s">
        <v>3268</v>
      </c>
      <c r="F647" s="3" t="s">
        <v>3269</v>
      </c>
      <c r="G647" s="3" t="s">
        <v>3270</v>
      </c>
      <c r="H647" s="3" t="s">
        <v>3271</v>
      </c>
      <c r="I647" s="3" t="s">
        <v>2739</v>
      </c>
      <c r="J647" s="3">
        <v>1</v>
      </c>
      <c r="K647" s="2" t="s">
        <v>2185</v>
      </c>
      <c r="L647" s="2" t="s">
        <v>1977</v>
      </c>
      <c r="M647" s="3">
        <v>12.71</v>
      </c>
      <c r="N647" s="3">
        <v>0</v>
      </c>
      <c r="O647" s="3" t="s">
        <v>1378</v>
      </c>
    </row>
    <row r="648" spans="1:15" x14ac:dyDescent="0.25">
      <c r="A648" s="1">
        <v>638</v>
      </c>
      <c r="B648" t="s">
        <v>3272</v>
      </c>
      <c r="C648" s="3" t="s">
        <v>25</v>
      </c>
      <c r="D648" s="3" t="s">
        <v>1372</v>
      </c>
      <c r="E648" s="3" t="s">
        <v>3273</v>
      </c>
      <c r="F648" s="3" t="s">
        <v>3274</v>
      </c>
      <c r="G648" s="3" t="s">
        <v>3275</v>
      </c>
      <c r="H648" s="3" t="s">
        <v>3276</v>
      </c>
      <c r="I648" s="3" t="s">
        <v>3277</v>
      </c>
      <c r="J648" s="3">
        <v>7</v>
      </c>
      <c r="K648" s="2" t="s">
        <v>3176</v>
      </c>
      <c r="L648" s="2" t="s">
        <v>1799</v>
      </c>
      <c r="M648" s="3">
        <v>52</v>
      </c>
      <c r="N648" s="3">
        <v>0</v>
      </c>
      <c r="O648" s="3" t="s">
        <v>1378</v>
      </c>
    </row>
    <row r="649" spans="1:15" x14ac:dyDescent="0.25">
      <c r="A649" s="1">
        <v>639</v>
      </c>
      <c r="B649" t="s">
        <v>3278</v>
      </c>
      <c r="C649" s="3" t="s">
        <v>25</v>
      </c>
      <c r="D649" s="3" t="s">
        <v>3279</v>
      </c>
      <c r="E649" s="3" t="s">
        <v>3280</v>
      </c>
      <c r="F649" s="3" t="s">
        <v>3281</v>
      </c>
      <c r="G649" s="3" t="s">
        <v>3282</v>
      </c>
      <c r="H649" s="3" t="s">
        <v>3283</v>
      </c>
      <c r="I649" s="3" t="s">
        <v>3284</v>
      </c>
      <c r="J649" s="3">
        <v>2</v>
      </c>
      <c r="K649" s="2" t="s">
        <v>2889</v>
      </c>
      <c r="L649" s="2" t="s">
        <v>1250</v>
      </c>
      <c r="M649" s="3">
        <v>28</v>
      </c>
      <c r="N649" s="3">
        <v>0</v>
      </c>
      <c r="O649" s="3" t="s">
        <v>1378</v>
      </c>
    </row>
    <row r="650" spans="1:15" x14ac:dyDescent="0.25">
      <c r="A650" s="1">
        <v>640</v>
      </c>
      <c r="B650" t="s">
        <v>3285</v>
      </c>
      <c r="C650" s="3" t="s">
        <v>25</v>
      </c>
      <c r="D650" s="3" t="s">
        <v>1382</v>
      </c>
      <c r="E650" s="3" t="s">
        <v>3286</v>
      </c>
      <c r="F650" s="3" t="s">
        <v>3287</v>
      </c>
      <c r="G650" s="3" t="s">
        <v>3288</v>
      </c>
      <c r="H650" s="3" t="s">
        <v>3289</v>
      </c>
      <c r="I650" s="3" t="s">
        <v>381</v>
      </c>
      <c r="J650" s="3">
        <v>1</v>
      </c>
      <c r="K650" s="2" t="s">
        <v>1872</v>
      </c>
      <c r="L650" s="2" t="s">
        <v>3290</v>
      </c>
      <c r="M650" s="3">
        <v>3</v>
      </c>
      <c r="N650" s="3">
        <v>0</v>
      </c>
      <c r="O650" s="3" t="s">
        <v>1378</v>
      </c>
    </row>
    <row r="651" spans="1:15" x14ac:dyDescent="0.25">
      <c r="A651" s="1">
        <v>641</v>
      </c>
      <c r="B651" t="s">
        <v>3291</v>
      </c>
      <c r="C651" s="3" t="s">
        <v>25</v>
      </c>
      <c r="D651" s="3" t="s">
        <v>1382</v>
      </c>
      <c r="E651" s="3" t="s">
        <v>3286</v>
      </c>
      <c r="F651" s="3" t="s">
        <v>3287</v>
      </c>
      <c r="G651" s="3" t="s">
        <v>3292</v>
      </c>
      <c r="H651" s="3" t="s">
        <v>3293</v>
      </c>
      <c r="I651" s="3" t="s">
        <v>453</v>
      </c>
      <c r="J651" s="3">
        <v>1</v>
      </c>
      <c r="K651" s="2" t="s">
        <v>1872</v>
      </c>
      <c r="L651" s="2" t="s">
        <v>2246</v>
      </c>
      <c r="M651" s="3">
        <v>12</v>
      </c>
      <c r="N651" s="3">
        <v>0</v>
      </c>
      <c r="O651" s="3" t="s">
        <v>1378</v>
      </c>
    </row>
    <row r="652" spans="1:15" x14ac:dyDescent="0.25">
      <c r="A652" s="1">
        <v>642</v>
      </c>
      <c r="B652" t="s">
        <v>3294</v>
      </c>
      <c r="C652" s="3" t="s">
        <v>25</v>
      </c>
      <c r="D652" s="3" t="s">
        <v>1382</v>
      </c>
      <c r="E652" s="3" t="s">
        <v>3286</v>
      </c>
      <c r="F652" s="3" t="s">
        <v>3287</v>
      </c>
      <c r="G652" s="3" t="s">
        <v>3292</v>
      </c>
      <c r="H652" s="3" t="s">
        <v>3295</v>
      </c>
      <c r="I652" s="3" t="s">
        <v>3296</v>
      </c>
      <c r="J652" s="3">
        <v>1</v>
      </c>
      <c r="K652" s="2" t="s">
        <v>1872</v>
      </c>
      <c r="L652" s="2" t="s">
        <v>2246</v>
      </c>
      <c r="M652" s="3">
        <v>12</v>
      </c>
      <c r="N652" s="3">
        <v>0</v>
      </c>
      <c r="O652" s="3" t="s">
        <v>1378</v>
      </c>
    </row>
    <row r="653" spans="1:15" x14ac:dyDescent="0.25">
      <c r="A653" s="1">
        <v>643</v>
      </c>
      <c r="B653" t="s">
        <v>3297</v>
      </c>
      <c r="C653" s="3" t="s">
        <v>25</v>
      </c>
      <c r="D653" s="3" t="s">
        <v>1390</v>
      </c>
      <c r="E653" s="3" t="s">
        <v>3298</v>
      </c>
      <c r="F653" s="3" t="s">
        <v>3299</v>
      </c>
      <c r="G653" s="3" t="s">
        <v>3300</v>
      </c>
      <c r="H653" s="3" t="s">
        <v>3301</v>
      </c>
      <c r="I653" s="3" t="s">
        <v>3302</v>
      </c>
      <c r="J653" s="3">
        <v>1</v>
      </c>
      <c r="K653" s="2" t="s">
        <v>1087</v>
      </c>
      <c r="L653" s="2" t="s">
        <v>2379</v>
      </c>
      <c r="M653" s="3">
        <v>6.29</v>
      </c>
      <c r="N653" s="3">
        <v>0</v>
      </c>
      <c r="O653" s="3" t="s">
        <v>1378</v>
      </c>
    </row>
    <row r="654" spans="1:15" x14ac:dyDescent="0.25">
      <c r="A654" s="1">
        <v>644</v>
      </c>
      <c r="B654" t="s">
        <v>3303</v>
      </c>
      <c r="C654" s="3" t="s">
        <v>25</v>
      </c>
      <c r="D654" s="3" t="s">
        <v>3304</v>
      </c>
      <c r="E654" s="3" t="s">
        <v>3305</v>
      </c>
      <c r="F654" s="3" t="s">
        <v>3306</v>
      </c>
      <c r="G654" s="3" t="s">
        <v>3307</v>
      </c>
      <c r="H654" s="3" t="s">
        <v>3307</v>
      </c>
      <c r="I654" s="3" t="s">
        <v>129</v>
      </c>
      <c r="J654" s="3">
        <v>1</v>
      </c>
      <c r="K654" s="2" t="s">
        <v>37</v>
      </c>
      <c r="L654" s="2" t="s">
        <v>1088</v>
      </c>
      <c r="M654" s="3">
        <v>13</v>
      </c>
      <c r="N654" s="3">
        <v>0</v>
      </c>
      <c r="O654" s="3" t="s">
        <v>1378</v>
      </c>
    </row>
    <row r="655" spans="1:15" x14ac:dyDescent="0.25">
      <c r="A655" s="1">
        <v>645</v>
      </c>
      <c r="B655" t="s">
        <v>3308</v>
      </c>
      <c r="C655" s="3" t="s">
        <v>25</v>
      </c>
      <c r="D655" s="3" t="s">
        <v>3309</v>
      </c>
      <c r="E655" s="3" t="s">
        <v>3310</v>
      </c>
      <c r="F655" s="3" t="s">
        <v>3311</v>
      </c>
      <c r="G655" s="3" t="s">
        <v>3312</v>
      </c>
      <c r="H655" s="3" t="s">
        <v>3313</v>
      </c>
      <c r="I655" s="3" t="s">
        <v>3314</v>
      </c>
      <c r="J655" s="3">
        <v>3</v>
      </c>
      <c r="K655" s="2" t="s">
        <v>1087</v>
      </c>
      <c r="L655" s="2" t="s">
        <v>657</v>
      </c>
      <c r="M655" s="3">
        <v>49.86</v>
      </c>
      <c r="N655" s="3">
        <v>0</v>
      </c>
      <c r="O655" s="3" t="s">
        <v>1378</v>
      </c>
    </row>
    <row r="656" spans="1:15" x14ac:dyDescent="0.25">
      <c r="A656" s="1">
        <v>646</v>
      </c>
      <c r="B656" t="s">
        <v>3315</v>
      </c>
      <c r="C656" s="3" t="s">
        <v>25</v>
      </c>
      <c r="D656" s="3" t="s">
        <v>3309</v>
      </c>
      <c r="E656" s="3" t="s">
        <v>3310</v>
      </c>
      <c r="F656" s="3" t="s">
        <v>3316</v>
      </c>
      <c r="G656" s="3" t="s">
        <v>3317</v>
      </c>
      <c r="H656" s="3" t="s">
        <v>3318</v>
      </c>
      <c r="I656" s="3" t="s">
        <v>3319</v>
      </c>
      <c r="J656" s="3">
        <v>4</v>
      </c>
      <c r="K656" s="2" t="s">
        <v>1087</v>
      </c>
      <c r="L656" s="2" t="s">
        <v>657</v>
      </c>
      <c r="M656" s="3">
        <v>49.86</v>
      </c>
      <c r="N656" s="3">
        <v>0</v>
      </c>
      <c r="O656" s="3" t="s">
        <v>1378</v>
      </c>
    </row>
    <row r="657" spans="1:15" x14ac:dyDescent="0.25">
      <c r="A657" s="1">
        <v>647</v>
      </c>
      <c r="B657" t="s">
        <v>3320</v>
      </c>
      <c r="C657" s="3" t="s">
        <v>25</v>
      </c>
      <c r="D657" s="3" t="s">
        <v>3309</v>
      </c>
      <c r="E657" s="3" t="s">
        <v>3310</v>
      </c>
      <c r="F657" s="3" t="s">
        <v>3321</v>
      </c>
      <c r="G657" s="3" t="s">
        <v>3322</v>
      </c>
      <c r="H657" s="3" t="s">
        <v>3323</v>
      </c>
      <c r="I657" s="3" t="s">
        <v>3323</v>
      </c>
      <c r="J657" s="3">
        <v>4</v>
      </c>
      <c r="K657" s="2" t="s">
        <v>1087</v>
      </c>
      <c r="L657" s="2" t="s">
        <v>657</v>
      </c>
      <c r="M657" s="3">
        <v>49.86</v>
      </c>
      <c r="N657" s="3">
        <v>0</v>
      </c>
      <c r="O657" s="3" t="s">
        <v>1378</v>
      </c>
    </row>
    <row r="351003" spans="1:1" x14ac:dyDescent="0.25">
      <c r="A351003" t="s">
        <v>39</v>
      </c>
    </row>
    <row r="351004" spans="1:1" x14ac:dyDescent="0.25">
      <c r="A351004" t="s">
        <v>25</v>
      </c>
    </row>
  </sheetData>
  <sheetProtection password="C87E" sheet="1" objects="1" scenarios="1"/>
  <mergeCells count="3">
    <mergeCell ref="D1:G1"/>
    <mergeCell ref="D2:G2"/>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657">
      <formula1>$A$351002:$A$351004</formula1>
    </dataValidation>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657">
      <formula1>0</formula1>
      <formula2>9</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657">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657">
      <formula1>0</formula1>
      <formula2>390</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657">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H11:H657">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I11:I657">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657 N17:N18 N13:N14">
      <formula1>-2147483647</formula1>
      <formula2>2147483647</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657">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657">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657">
      <formula1>-2147483647</formula1>
      <formula2>2147483647</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9:N657 N11:N12 N15:N16">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O11:O657">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PD. Ana Beatriz Pachon Pulido</cp:lastModifiedBy>
  <dcterms:created xsi:type="dcterms:W3CDTF">2017-01-27T15:31:38Z</dcterms:created>
  <dcterms:modified xsi:type="dcterms:W3CDTF">2017-02-07T16:47:16Z</dcterms:modified>
</cp:coreProperties>
</file>