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datos\VIGENCIA 2023\NORMATIVIDAD ACTUALIZADA DIGSA 2023\SEGURIDAD DEL PACIENTE\"/>
    </mc:Choice>
  </mc:AlternateContent>
  <bookViews>
    <workbookView xWindow="-120" yWindow="-120" windowWidth="24240" windowHeight="13140"/>
  </bookViews>
  <sheets>
    <sheet name="CONTROL DE CAMBIOS" sheetId="13" r:id="rId1"/>
    <sheet name="INSTRUCTIVO" sheetId="12" r:id="rId2"/>
    <sheet name="PREVENCION DE IAAS" sheetId="1" r:id="rId3"/>
    <sheet name="CIRUGIA SEGURA" sheetId="3" r:id="rId4"/>
    <sheet name="PREVENCIÓN DE CAÍDAS" sheetId="4" r:id="rId5"/>
    <sheet name="ULCERAS POR PRESIÓN" sheetId="5" r:id="rId6"/>
    <sheet name="MANEJO SEG MEDICAMENTOS" sheetId="6" r:id="rId7"/>
    <sheet name="IDENTIFICACIÓN CORRECTA LAB" sheetId="7" r:id="rId8"/>
    <sheet name="COMPRENSIÓN CONSENTIMIENTO INFO" sheetId="8" r:id="rId9"/>
    <sheet name="TRANSFUSIÓN SANGUINEA- COLABORA" sheetId="9" r:id="rId10"/>
    <sheet name="SERVICIO TRANSFUSIONAL" sheetId="10" r:id="rId11"/>
    <sheet name="PASO SONDA VESICAL" sheetId="11" r:id="rId12"/>
  </sheets>
  <externalReferences>
    <externalReference r:id="rId13"/>
    <externalReference r:id="rId14"/>
    <externalReference r:id="rId15"/>
    <externalReference r:id="rId16"/>
    <externalReference r:id="rId17"/>
  </externalReferences>
  <definedNames>
    <definedName name="_ftn1" localSheetId="2">'PREVENCION DE IAAS'!#REF!</definedName>
    <definedName name="_ftnref1" localSheetId="2">'PREVENCION DE IAAS'!#REF!</definedName>
    <definedName name="_xlnm.Print_Area" localSheetId="0">'CONTROL DE CAMBIOS'!$B$2:$M$10</definedName>
    <definedName name="CATALOGAR">[1]Validaciones!$G$2:$G$5</definedName>
    <definedName name="CLASIFICACION_DEL_EVENTO_ADVERSO">[1]Validaciones!$F$2:$F$4</definedName>
    <definedName name="CODIGO_DEL_DIAGNOSTICO_POR_EL_QUE_INGRESA">[1]Validaciones!$B$2:$B$12423</definedName>
    <definedName name="COMITÉ_DE__CALIDAD">[1]Validaciones!$E$2:$E$3</definedName>
    <definedName name="ESM">[1]Validaciones!$J$2:$J$162</definedName>
    <definedName name="ESTADO_ACTUAL_DEL_PACIENTE">[1]Validaciones!$I$2:$I$4</definedName>
    <definedName name="GENERO">[1]Validaciones!$A$2:$A$3</definedName>
    <definedName name="PLAN_DE_MEJORAMIENTO">[1]Validaciones!$H$2:$H$3</definedName>
    <definedName name="rango" localSheetId="0">OFFSET('[2]5.AUDITORIA'!$A$6,0,0,COUNTA('[2]5.AUDITORIA'!$F:$F),COUNTA('[2]5.AUDITORIA'!$6:$6))</definedName>
    <definedName name="rango" localSheetId="1">OFFSET('[3]5.AUDITORIA'!$A$3,0,0,COUNTA('[3]5.AUDITORIA'!$F:$F),COUNTA('[3]5.AUDITORIA'!$3:$3))</definedName>
    <definedName name="rango">OFFSET('[4]5.AUDITORIA'!$A$3,0,0,COUNTA('[4]5.AUDITORIA'!$F:$F),COUNTA('[4]5.AUDITORIA'!$3:$3))</definedName>
    <definedName name="REGIONAL">[5]Hoja1!$A$2:$A$8</definedName>
    <definedName name="SEGUIMIENTO_POR_PARTE_DE_LA_DGSM">[1]Validaciones!$E$2:$E$3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33" i="11" l="1"/>
  <c r="J34" i="11"/>
  <c r="G33" i="11"/>
  <c r="G35" i="11" s="1"/>
  <c r="G34" i="11"/>
  <c r="D34" i="11"/>
  <c r="D33" i="11"/>
  <c r="G28" i="10"/>
  <c r="J29" i="10"/>
  <c r="G29" i="10"/>
  <c r="J28" i="10"/>
  <c r="D29" i="10"/>
  <c r="D30" i="10" s="1"/>
  <c r="D28" i="10"/>
  <c r="D25" i="9"/>
  <c r="G25" i="9"/>
  <c r="G27" i="9" s="1"/>
  <c r="J25" i="9"/>
  <c r="J27" i="9" s="1"/>
  <c r="J26" i="9"/>
  <c r="G26" i="9"/>
  <c r="D26" i="9"/>
  <c r="D21" i="8"/>
  <c r="G23" i="8"/>
  <c r="J22" i="8"/>
  <c r="G22" i="8"/>
  <c r="J21" i="8"/>
  <c r="J23" i="8" s="1"/>
  <c r="G21" i="8"/>
  <c r="D22" i="8"/>
  <c r="G20" i="7"/>
  <c r="G22" i="7" s="1"/>
  <c r="J21" i="7"/>
  <c r="G21" i="7"/>
  <c r="J20" i="7"/>
  <c r="J22" i="7" s="1"/>
  <c r="D21" i="7"/>
  <c r="D20" i="7"/>
  <c r="G31" i="6"/>
  <c r="G33" i="6" s="1"/>
  <c r="J32" i="6"/>
  <c r="G32" i="6"/>
  <c r="J31" i="6"/>
  <c r="J33" i="6" s="1"/>
  <c r="D32" i="6"/>
  <c r="D31" i="6"/>
  <c r="J23" i="5"/>
  <c r="J22" i="5"/>
  <c r="G22" i="5"/>
  <c r="G24" i="5" s="1"/>
  <c r="G23" i="5"/>
  <c r="D23" i="5"/>
  <c r="D22" i="5"/>
  <c r="J50" i="3"/>
  <c r="J52" i="3" s="1"/>
  <c r="G50" i="3"/>
  <c r="G52" i="3" s="1"/>
  <c r="J51" i="3"/>
  <c r="G51" i="3"/>
  <c r="D51" i="3"/>
  <c r="D50" i="3"/>
  <c r="J21" i="4"/>
  <c r="J20" i="4"/>
  <c r="J22" i="4" s="1"/>
  <c r="G21" i="4"/>
  <c r="G20" i="4"/>
  <c r="D21" i="4"/>
  <c r="D20" i="4"/>
  <c r="J33" i="1"/>
  <c r="J32" i="1"/>
  <c r="J34" i="1" s="1"/>
  <c r="G33" i="1"/>
  <c r="G32" i="1"/>
  <c r="G34" i="1" s="1"/>
  <c r="D33" i="1"/>
  <c r="D32" i="1"/>
  <c r="D35" i="11" l="1"/>
  <c r="J35" i="11"/>
  <c r="G30" i="10"/>
  <c r="J30" i="10"/>
  <c r="D27" i="9"/>
  <c r="D23" i="8"/>
  <c r="D22" i="7"/>
  <c r="D33" i="6"/>
  <c r="J24" i="5"/>
  <c r="D24" i="5"/>
  <c r="D22" i="4"/>
  <c r="G22" i="4"/>
  <c r="D52" i="3"/>
  <c r="D34" i="1"/>
</calcChain>
</file>

<file path=xl/sharedStrings.xml><?xml version="1.0" encoding="utf-8"?>
<sst xmlns="http://schemas.openxmlformats.org/spreadsheetml/2006/main" count="437" uniqueCount="221">
  <si>
    <t>Proceso Garantía de la Calidad en Salud</t>
  </si>
  <si>
    <t>CONTROL DE CAMBIOS</t>
  </si>
  <si>
    <t>Versión</t>
  </si>
  <si>
    <t>Descripción de cambios</t>
  </si>
  <si>
    <t>CONTROL DE APROBACIÓN</t>
  </si>
  <si>
    <t>Revisó</t>
  </si>
  <si>
    <t>Aprobó</t>
  </si>
  <si>
    <t xml:space="preserve">MINISTERIO DE DEFENSA NACIONAL
COMANDO GENERAL DE LAS FUERZAS MILITARES
DIRECCIÓN GENERAL DE SANIDAD MILITAR                                                                                                                                                                                                                                                                                                                                                                                                    SUBDIRECCIÓN DE SALUD
GRUPO ASEGURAMIENTO EN SALUD                                                                                                                                                                                                                                                                                                                                                                                      </t>
  </si>
  <si>
    <t xml:space="preserve">Las rondas de seguridad son una herramienta que promueven la seguridad de la atención en salud. Consiste en la asistencia de un grupo de ejecutivos del ESM a un servicio específico, el cual será verificado el cumplimiento de los requerimientos de calidad y seguridad.  </t>
  </si>
  <si>
    <t>La metodología propuesta, es que estas sean realizadas de manera mensual en el ESM, sin previo aviso, en la que debe asistir el director o subdirector del ESM, junto al líder de calidad en salud (o quien haga sus veces) y personal asistencial asignado para el cumplimiento de esta actividad, en la que se debe realizar la aplicación de la lista de chequeo adaptada por la DIGSA para los ESM del SSFM.</t>
  </si>
  <si>
    <t xml:space="preserve">Las rondas de seguridad, además de servir para observar las condiciones de calidad y seguridad, también son una oportunidad para hablar con los pacientes y sus familias para indagar sobre la percepción que tienen de la seguridad y calidad de la atención. </t>
  </si>
  <si>
    <t xml:space="preserve">A continuación, se encuentran las listas de chequeo de Rondas de Seguridad SSFM,  las cuales deben ser implementadas en los diferentes servicios brindados en el ESM, según organización de cronograma de la Dirección y su equipo interdisciplinario. 
En cada se debe diligenciar la Fuerza, ESM, Verificador y Perfil, y la Fecha de realización de la ronda; posteriormente, encontrará celdas de diferentes colores, lo que corresponde a la verificación de tres servicios en un mismo formato. 
Teniendo en cuenta cada críterio, con un "X" se relaciona si "Cumple" "No Cumple" "No Aplica", sin duplicar respuesta y al finalizar cada lista de chequeo, esta se encuentra formulada, arrojando el número de respuesta de "Cumple" y "No cumple" y el porcentaje de cumpimiento para cada servicio, el cual se tendrá en cuenta para seguimiento y control en el ES.M </t>
  </si>
  <si>
    <t>FUERZA</t>
  </si>
  <si>
    <t xml:space="preserve">ESM </t>
  </si>
  <si>
    <t>VERIFICADOR Y PERFIL</t>
  </si>
  <si>
    <t>FECHA DE REALIZACIÓN DE LA RONDA</t>
  </si>
  <si>
    <t>LISTA DE CHEQUEO PRÁCTICA SEGURA DE PREVENCION DE IAAS</t>
  </si>
  <si>
    <t>Servicio</t>
  </si>
  <si>
    <t>N°</t>
  </si>
  <si>
    <t>CARACTERISTICAS A EXPLORAR</t>
  </si>
  <si>
    <t>C</t>
  </si>
  <si>
    <t>NC</t>
  </si>
  <si>
    <t>NA</t>
  </si>
  <si>
    <t>Tiene documentados, socializados, medidos y evaluados los protocolos, guías o manuales relacionados con la prevención de IAAS.</t>
  </si>
  <si>
    <t>Se implementa y se verifica la adherencia de las listas de chequeo relacionadas con las prácticas seguras. Higiene de manos, protocolo de venopunción, inserción de DM, aislamiento hospitalario, limpieza y desinfección rutinaria y terminal de áreas.</t>
  </si>
  <si>
    <t>Cuenta con manual de bioseguridad documentado, socializado e implementado y se verifica su adherencia, utilización de elementos de protección personal.</t>
  </si>
  <si>
    <t xml:space="preserve">Los servicios que por su actividad requieran material estéril, deberán contar con un manual de buenas prácticas de esterilización de acuerdo con las técnicas que utilicen, cumple con la normatividad relacionada con los procesos de esterilización emitida por el Ministerio. </t>
  </si>
  <si>
    <t>Verificar que la higiene de manos se realice con agua y jabón, higienización de manos con alcohol glicerinado e higiene de manos quirúrgica, seguimiento a la disponibilidad de recursos e insumos: Toallas desechables, lavamanos, jabón.</t>
  </si>
  <si>
    <t xml:space="preserve">Se tiene definida y socializada la política institucional de control de uso y reúso de DM y un sistema o registro para control y trazabilidad de estos. </t>
  </si>
  <si>
    <t>Se tiene establecido un plan de compras que incluya los insumos necesarios en el cual participe comité de infecciones, seguridad del paciente, farmacia y demás actores que intervengan en los procedimientos.</t>
  </si>
  <si>
    <r>
      <t>Se realiza segregación adecuada de todos los residuos hospitalarios.</t>
    </r>
    <r>
      <rPr>
        <sz val="11"/>
        <color theme="1"/>
        <rFont val="Calibri"/>
        <family val="2"/>
        <scheme val="minor"/>
      </rPr>
      <t xml:space="preserve"> </t>
    </r>
  </si>
  <si>
    <t>Se realizan estrategias para el cumplimiento de las buenas prácticas como inducciones, capacitaciones y talleres.</t>
  </si>
  <si>
    <t>Realizan rondas de seguridad periódicas y búsqueda activa de IAAS, investigación de casos de IAAS.</t>
  </si>
  <si>
    <t xml:space="preserve">Articular el programa de prevención de IAAS (vigilancia epidemiológica) con el programa de seguridad del paciente. </t>
  </si>
  <si>
    <t xml:space="preserve">Se incentiva al personal en la cultura del reporte no punitivo y se utilizan los mecanismos de reporte, se realiza análisis y gestión de IAAS. </t>
  </si>
  <si>
    <t xml:space="preserve">Se verifica la realización de profilaxis antibiótica de acuerdo con las condiciones del paciente (en cirugía segura). </t>
  </si>
  <si>
    <t xml:space="preserve">Tiene definido, documentado y socializado el protocolo de asepsia y antisepsia en relación con: planta física, equipo de salud, el paciente, instrumental y equipos. </t>
  </si>
  <si>
    <t>El Establecimiento de Sanidad Militar cuenta con procedimientos, guías o manuales que orientan la aplicación de precauciones de aislamientos universales, normas de bioseguridad en los servicios, con especificaciones de elementos y barreras de protección, según cada uno de los servicios y el riesgo identificado.</t>
  </si>
  <si>
    <t>Se educa al personal asistencial y a los visitantes/familiares en temas relacionados con la prevención de las infecciones asociadas al cuidado de la salud según el riesgo.</t>
  </si>
  <si>
    <t>El comité de infecciones es interdisciplinario, funcional y se reúne mensualmente, garantizando su funcionamiento como espacio de toma de decisiones.</t>
  </si>
  <si>
    <t>Se cuenta con las guías de precauciones de aislamiento, guías de prevención de infecciones por cateterismo periférico (flebitis), precauciones de infección urinaria asociada a catéter (Infección urinaria asociada a sonda vesical).</t>
  </si>
  <si>
    <t>Cumple</t>
  </si>
  <si>
    <t>No Cumple</t>
  </si>
  <si>
    <t>% Cumplimiento por ronda</t>
  </si>
  <si>
    <t xml:space="preserve">Paquetes Instruccionales Guía Técnica “Buenas Prácticas para la Seguridad del Paciente en la Atención en Salud” Detectar, prevenir y reducir infecciones asociadas con la atención en salud. Ministerio de Salud y Protección Social. </t>
  </si>
  <si>
    <t xml:space="preserve">MINISTERIO DE DEFENSA NACIONAL
COMANDO GENERAL DE LAS FUERZAS MILITARES
DIRECCIÓN GENERAL DE SANIDAD MILITAR                                                                                                                                                                                                                                                                                                                                                                                                    SUBDIRECCIÓN DE SALUD
GRUPO ASEGURAMIENTO EN SALUD                                                                                                                                                                                                                                                                                                                                                                                         </t>
  </si>
  <si>
    <t>LISTA DE CHEQUEO PRÁCTICA CIRUGÍA SEGURA</t>
  </si>
  <si>
    <t xml:space="preserve">Cumplimiento del diligenciamiento completo de la lista de chequeo cirugía segura. </t>
  </si>
  <si>
    <t>Antes de la Inducciòn de la Anestesia
Entrada</t>
  </si>
  <si>
    <t>1.1.</t>
  </si>
  <si>
    <t>El Paciente ha confirmado
- Su identidad
- El sitio quirurgico
- El procedimiento
- Su consentimiento</t>
  </si>
  <si>
    <t>1.2.</t>
  </si>
  <si>
    <t>Demarcaciòn del sitio / No procede</t>
  </si>
  <si>
    <t>1.3.</t>
  </si>
  <si>
    <t>Se ha completado el control de la seguridad de la anestesia.</t>
  </si>
  <si>
    <t>1.4.</t>
  </si>
  <si>
    <t xml:space="preserve">Pulsiometro colocado y en funcionamiento. </t>
  </si>
  <si>
    <t>1.5.</t>
  </si>
  <si>
    <t>Tiene el paciente: 
¿Alergias conocidas?
- SI
- NO
¿Vìa aèrea dificil / riesgo de aspeiraciòn?
- SI, Y HAY INSTRUMENTAL Y EQUIPOS / AYUDA DISPONIBLE. 
- NO
¿Riesgo de hemorragìa menor 500 ML (7 ML/KG en niños?
- SI, Y SE HA PREVISTO LA DISPONIBILIDAD DE ACCESO INTRAVENOSO Y LIQUIDOS ADECUADOS. 
- NO</t>
  </si>
  <si>
    <t>Antes de la incisiòn cutànea
Pausa Quirùrgica</t>
  </si>
  <si>
    <t xml:space="preserve">1.6. </t>
  </si>
  <si>
    <t xml:space="preserve">Confirmar que todos los miembros del equipo se hayan presentado por su nombre y funciòn. </t>
  </si>
  <si>
    <t>1.7.</t>
  </si>
  <si>
    <t xml:space="preserve">Cirujano, anestesia y enfermero confirman verbalmente: 
- La identidad del paciente. 
- El sitio quirùrgico. 
- El procedimiento. </t>
  </si>
  <si>
    <t>1.9.</t>
  </si>
  <si>
    <r>
      <t xml:space="preserve">Prevensiòn de eventos crìticos: 
</t>
    </r>
    <r>
      <rPr>
        <b/>
        <sz val="8"/>
        <color theme="1"/>
        <rFont val="Arial"/>
        <family val="2"/>
      </rPr>
      <t>- El cirujano revisa</t>
    </r>
    <r>
      <rPr>
        <sz val="8"/>
        <color theme="1"/>
        <rFont val="Arial"/>
        <family val="2"/>
      </rPr>
      <t xml:space="preserve">: Los pasos crìticos o imprevistos, la duraciòn de la operaciòn y la pèrdida de sangre prevista. 
</t>
    </r>
    <r>
      <rPr>
        <b/>
        <sz val="8"/>
        <color theme="1"/>
        <rFont val="Arial"/>
        <family val="2"/>
      </rPr>
      <t xml:space="preserve">- El equipo de anestesia revisa: </t>
    </r>
    <r>
      <rPr>
        <sz val="8"/>
        <color theme="1"/>
        <rFont val="Arial"/>
        <family val="2"/>
      </rPr>
      <t xml:space="preserve">Si el paciente presenta algùn problema especìfico. </t>
    </r>
    <r>
      <rPr>
        <b/>
        <sz val="8"/>
        <color theme="1"/>
        <rFont val="Arial"/>
        <family val="2"/>
      </rPr>
      <t xml:space="preserve"> 
- El equipo de enfermerìa revisa: </t>
    </r>
    <r>
      <rPr>
        <sz val="8"/>
        <color theme="1"/>
        <rFont val="Arial"/>
        <family val="2"/>
      </rPr>
      <t xml:space="preserve">Si se ha confirmado la esterilidad (con resultados de los indicadores) y si existen dudas o problemas relacionados con el instrumental y los equipos. </t>
    </r>
  </si>
  <si>
    <t>1.10.</t>
  </si>
  <si>
    <t>¿Se ha administrado profilaxis antibiotica en los ultimos 60 minutos?
- SI 
- NO PROCEDE</t>
  </si>
  <si>
    <t>1.11.</t>
  </si>
  <si>
    <t>¿Pueden visualizar las imágenes diagnosticas esenciales?
- SI
- NO PROCEDE</t>
  </si>
  <si>
    <t>Antes de que el paciente salga del quiròfano
Salida</t>
  </si>
  <si>
    <t>1.12.</t>
  </si>
  <si>
    <t xml:space="preserve">El enfermero confirma verbalmente con el equipo: 
- El nombre del procedimiento realizado. 
- Que los recuentos de instrumentos, gasas y agujas son correctos (o no proceden). 
- El etiquetado de las muestras (que figure el nombre del paciente). 
- Si hay problemas que resolver relacionados con el instrumental y los equipos. 
- El cirujano, el anestesista y el enfermero revisan los principales aspectos de la recuperaciòn y el tratamiento del paciente. </t>
  </si>
  <si>
    <t xml:space="preserve">Manillas o método de identificación implementado y bien diligenciado. </t>
  </si>
  <si>
    <t>Plan de cuidado de enfermería: Identificación de riesgos y alertas.</t>
  </si>
  <si>
    <t>Prevención de UPP: se toman medidas para prevención de ulceras por presión durante la intervención quirúrgica.</t>
  </si>
  <si>
    <t>Salas de partos: Existencia de Kit de código rojo y de Violencia sexual.</t>
  </si>
  <si>
    <t>Salas de cirugía: Control de carro de paro de salas de cirugía y de recuperación (Verificación de formato de control diario e inventario de insumos).</t>
  </si>
  <si>
    <t>Barreras de seguridad: Camillas, mesas quirúrgicas (barandas y frenos).</t>
  </si>
  <si>
    <t>Infraestructura: (luz, ventilación, paredes, puertas, señalización, demarcación de áreas, lavamanos).</t>
  </si>
  <si>
    <t>Manejo seguro de medicamentos: (Prescripción, dispensación, administración y registro de medicamentos).</t>
  </si>
  <si>
    <t xml:space="preserve">Reconciliación medicamentosa (consignada en historia clínica). </t>
  </si>
  <si>
    <t>Los profesionales que administran medicamentos identifican los correctos en la administración de medicamentos.</t>
  </si>
  <si>
    <t xml:space="preserve">Equipo biomédico: verificación de accesorios y equipo completo y fichas técnicas. </t>
  </si>
  <si>
    <t>Limpieza y desinfección de equipos: Verificación del estado de los equipos.</t>
  </si>
  <si>
    <t xml:space="preserve">Mantenimiento preventivo y correctivo: Verificación de sticker de mantenimiento y calibración, cronograma de mantenimiento preventivo del servicio. </t>
  </si>
  <si>
    <t xml:space="preserve">Disponibilidad de jabón en el lavamanos. </t>
  </si>
  <si>
    <t>Disponibilidad de alcohol glicerinado.</t>
  </si>
  <si>
    <t>Disponibilidad de toallas desechables en los dispensadores.</t>
  </si>
  <si>
    <t>Aislamiento: Elementos de protección, señalización.</t>
  </si>
  <si>
    <t>Cumplimiento de técnicas de limpieza y desinfección de áreas y superficies.</t>
  </si>
  <si>
    <t xml:space="preserve">Cumplimiento de las indicaciones de manos seguras (Uñas cortas, sin esmalte, sin anillos, sin pulseras, sin reloj). </t>
  </si>
  <si>
    <t>Cumplimiento de la técnica de lavado quirúrgico.</t>
  </si>
  <si>
    <t xml:space="preserve">Cumplimiento de medidas de bioseguridad (Uso medidas de protección, número de personas dentro de la sala, circulación en salas, técnicas de aislamiento). </t>
  </si>
  <si>
    <t>Segregación: Disposición adecuada de desechos.</t>
  </si>
  <si>
    <t xml:space="preserve">Paquetes Instruccionales Guía Técnica “Buenas Prácticas para la Seguridad del Paciente en la Atención en Salud” Mejorar la Seguridad en los Procedimientos Quirúrgicos. Ministerio de Salud y Protección Social.
Alianza Mundial para la Seguridad del Paciente. Lista OMS de verificaciòn de la Seguridad de la Cirugia Manual de Aplicaciòn (1ª Ediciòn). La cirugìa segura salva vidas. Organizaciòn Mundial de la Salud. </t>
  </si>
  <si>
    <t xml:space="preserve">MINISTERIO DE DEFENSA NACIONAL
COMANDO GENERAL DE LAS FUERZAS MILITARES
DIRECCIÓN GENERAL DE SANIDAD MILITAR                                                                                                                                                                                                                                                                                                                                                                                                    SUBDIRECCIÓN DE SALUD
GRUPO ASEGURAMIENTO EN SALUD                                                                                                                                                                                                                                                                                                                                                                                       </t>
  </si>
  <si>
    <t>LISTA DE CHEQUEO PRÁCTICA SEGURA PREVENCIÓN DE CAIDAS</t>
  </si>
  <si>
    <t>El ESM cuenta con los documentos: Valoración integral del Riesgo de caída, Plan de cuidado de Enfermería, Recibo y entrega de Turno, Protocolo de movilización, Protocolo de inmovilización, Aislamiento y contención de pacientes con trastorno o problema mental.</t>
  </si>
  <si>
    <t>Los documentos están socializados, evaluados y adheridos en el ESM.</t>
  </si>
  <si>
    <t xml:space="preserve">El ESM cuenta con soportes de adherencia a la aplicación del formato valoración integral del Riesgo de caída. </t>
  </si>
  <si>
    <t xml:space="preserve">El ESM cuenta con soportes de mantenimiento de las camas y camillas. </t>
  </si>
  <si>
    <t xml:space="preserve">En el ESM se cuenta con acciones de mejora de los hallazgos encontrados, relacionados con caídas. </t>
  </si>
  <si>
    <t xml:space="preserve">Los timbres de llamado se encuentran en buen estado. </t>
  </si>
  <si>
    <t xml:space="preserve">El ESM cumple con las condiciones de infraestructura: pisos, paredes, techos, ventilación, iluminación, antideslizantes y señalización.  </t>
  </si>
  <si>
    <t>Paquetes Instruccionales Guía Técnica “Buenas Prácticas para la Seguridad del Paciente en la Atención en Salud” Procesos para la prevención y reducción de la frecuencia de caídas. Ministerio de Salud y Protección Social.</t>
  </si>
  <si>
    <t>LISTA DE CHEQUEO PRÁCTICA SEGURA PREVENCIÓN DE ULCERAS POR PRESIÓN</t>
  </si>
  <si>
    <t>¿Se aplica la escala de clasificación del riesgo en el ESM?</t>
  </si>
  <si>
    <t xml:space="preserve">Se cuenta con la socialización del riesgo de los pacientes en el cambio de turno. </t>
  </si>
  <si>
    <t>¿Hay concordancia de la clasificación del riesgo con el plan de manejo del paciente?</t>
  </si>
  <si>
    <t>¿Se registra la evolución diaria de piel durante el aseo del paciente?</t>
  </si>
  <si>
    <t xml:space="preserve">Realizan el cuidado de la piel del paciente y se registra en la historia clínica. </t>
  </si>
  <si>
    <t>¿Realizan cambios de posición del paciente, con registro en historia clínica?</t>
  </si>
  <si>
    <t>¿El paciente se maneja integralmente de ser necesario?</t>
  </si>
  <si>
    <t>¿Se realiza la adecuada clasificación de la úlcera según el estadio, dejando registro en la historia clínica?</t>
  </si>
  <si>
    <t>¿Realizan educación a paciente y familiares con soporte documental?</t>
  </si>
  <si>
    <t>Paquetes Instruccionales Guía Técnica “Buenas Prácticas para la Seguridad del Paciente en la Atención en Salud” Prevención Úlceras por Presión. Ministerio de Salud y Protección Social.</t>
  </si>
  <si>
    <t>LISTA DE CHEQUEO PRÁCTICA MANEJO SEGURO DE MEDICAMENTOS</t>
  </si>
  <si>
    <t>El ESM tiene documentados, socializados, medidos y evaluados los protocolos, guías o manuales con relación al uso seguro de medicamentos.</t>
  </si>
  <si>
    <t>El ESM implementa y comprueba la adherencia a las listas de chequeo relacionadas con las prácticas seguras de verificación de los correctos, tanto en la prescripción como en la aplicación y dispensación de medicamentos.</t>
  </si>
  <si>
    <t>En el ESM se realizan rondas de seguridad y búsqueda activa de errores en la prescripción, dispensación y administración de medicamentos.</t>
  </si>
  <si>
    <t>Se realizan capacitaciones en el programa de Farmacovigilancia y se cuenta con soporte profesional en farmacología y personal idóneo que cumpla con los instructivos definidos por la institución.</t>
  </si>
  <si>
    <t>El ESM tiene documentado y socializado el proceso que garantice la selección, adquisición, transporte, recepción, almacenamiento, conservación, control de fechas de vencimiento y de cadena de frio, distribución, dispensación, devolución, disposición final y seguimiento al uso de medicamentos y cuenta con una infraestructura que garantice el desarrollo y cumplimiento de las etapas del proceso.</t>
  </si>
  <si>
    <t>Cuentan con mecanismo de reporte de fallas, incidentes o eventos adversos relacionados con el manejo de medicamentos (socializado e implementado) y se realiza el análisis y gestión de los eventos reportados y se retroalimenta el resultado.</t>
  </si>
  <si>
    <t xml:space="preserve">Se tiene establecida y socializada con el personal asistencial el procedimiento de uso racional de medicamentos y sus efectos secundarios. </t>
  </si>
  <si>
    <t xml:space="preserve">Se hace verificación de aspectos técnicos de la historia clínica y seguimiento a tratamientos con medicamentos nuevos o en estudio, implementando marcación de color diferente a las alertas de pacientes que presenten algún tipo de alergias a un medicamento (registros conscientes y oportunos). </t>
  </si>
  <si>
    <t xml:space="preserve">Los profesionales del ESM realizan una segregación, marcación y almacenamiento adecuado de medicamentos para fácil identificación por el personal de enfermería y farmacia. </t>
  </si>
  <si>
    <t>Disponibilidad de recurso humano para no exceder la carga laboral.</t>
  </si>
  <si>
    <t>Involucra al paciente y/o su familia preguntando sobre antecedentes de posibles alergias a medicamentos. El personal conoce y se tiene definido el manejo de la reconciliación medicamentosa durante la atención médica tanto intrahospitalaria como ambulatoria de cada paciente.</t>
  </si>
  <si>
    <t>Da información clara al paciente o acompañante al momento de la prescripción y/o dispensación del medicamento sobre propósito, dosis, efectos hora, forma.</t>
  </si>
  <si>
    <t xml:space="preserve">Se cuenta con protocolo documentado y socializado para manejo de medicamentos de control especial. </t>
  </si>
  <si>
    <t>Se tiene definido un procedimiento institucional para la selección de proveedores con diferentes escenarios de compra.</t>
  </si>
  <si>
    <t xml:space="preserve">Está estandarizado el uso de abreviaturas, símbolos y acrónimos establecidos por la institución y se tiene un listado conocido de los que no se pueden utilizar. </t>
  </si>
  <si>
    <t xml:space="preserve">Realizan auditorias frecuentes y acompañamiento al personal de farmacia. </t>
  </si>
  <si>
    <t xml:space="preserve">Está estandarizado y hay adherencia a los protocolos de preparación de medicamentos. </t>
  </si>
  <si>
    <t>Cuenta además con el procedimiento y el paquete para el manejo de derrames y rupturas de medicamentos, en un lugar de fácil acceso, visible y con adecuada señalización.</t>
  </si>
  <si>
    <t>Paquetes Instruccionales Guía Técnica “Buenas Prácticas para la Seguridad del Paciente en la Atención en Salud” Mejorar la Seguridad en la Utilización de Medicamentos. Ministerio de Salud y Protección Social.</t>
  </si>
  <si>
    <t xml:space="preserve">MINISTERIO DE DEFENSA NACIONAL
COMANDO GENERAL DE LAS FUERZAS MILITARES
DIRECCIÓN GENERAL DE SANIDAD MILITAR                                                                                                                                                                                                                                                                                                                                                                                                    SUBDIRECCIÓN DE SALUD
GRUPO ASEGURAMIENTO EN SALUD                                                                                                                                                                                                                                                                                                                                                                                     </t>
  </si>
  <si>
    <t>LISTA DE CHEQUEO PRÁCTICA SEGURA IDENTIFICACIÓN CORRECTA MUESTRAS DE LABORATORIO</t>
  </si>
  <si>
    <t>¿Se realiza verificación verbal de la identificación del paciente con los datos registrados en la orden médica por personal de Enfermería-personal del laboratorio al ingreso del paciente al servicio?</t>
  </si>
  <si>
    <t>¿Se diligencia completa y correctamente los datos de identificación del paciente de acuerdo con el protocolo establecido en el rotulo de identificación?</t>
  </si>
  <si>
    <t>¿Durante el procedimiento de toma de muestras se realizó la verificación cruzada de la identificación del paciente?</t>
  </si>
  <si>
    <t xml:space="preserve">El personal conoce y aplica el protocolo de ingreso y remisión de muestras biológicas. </t>
  </si>
  <si>
    <t xml:space="preserve">¿Las muestras se marcan incluyendo mínimo dos criterios de identificación? (Nombre completo / Nº de identificación). </t>
  </si>
  <si>
    <t>¿El personal responsable de la toma de muestras conoce los protocolos relacionados con la correcta identificación del paciente?</t>
  </si>
  <si>
    <t>¿Se cuenta con un proceso de verificación de identificación correcta de muestras que vengan procedentes de diferentes servicios en el momento de la admisión de éstas?</t>
  </si>
  <si>
    <t>Paquetes Instruccionales Guía Técnica “Buenas Prácticas para la Seguridad del Paciente en la Atención en Salud” Garantizar la correcta identificación del paciente y las muestras de laboratorio. Ministerio de Salud y Protección Social.</t>
  </si>
  <si>
    <t xml:space="preserve">MINISTERIO DE DEFENSA NACIONAL
COMANDO GENERAL DE LAS FUERZAS MILITARES
DIRECCIÓN GENERAL DE SANIDAD MILITAR                                                                                                                                                                                                                                                                                                                                                                                                    SUBDIRECCIÓN DE SALUD
GRUPO ASEGURAMIENTO EN SALUD                                                                                                                                                                                                                                                                                                                                                                                    </t>
  </si>
  <si>
    <t>LISTA DE CHEQUEO PRÁCTICA SEGURA COMPRESION DE CONSENTIMIENTO INFORMADO</t>
  </si>
  <si>
    <t>El paciente o tutor legal conoce el nombre de la enfermedad, como ha sido el proceso evolutivo y en qué momento está la enfermedad.</t>
  </si>
  <si>
    <t>El paciente o tutor legal conoce que es lo que se le va a hacer, en que consiste y las probables molestias.</t>
  </si>
  <si>
    <t>¿El paciente o tutor legal conoce qué se espera obtener como resultado del examen o procedimiento? (beneficios esperados).</t>
  </si>
  <si>
    <t xml:space="preserve">El paciente o tutor legal conoce los riesgos del procedimiento (complicaciones, mortalidad y secuelas). </t>
  </si>
  <si>
    <t xml:space="preserve">El paciente o tutor legal conoce las posibles alternativas a lo que se está proponiendo. </t>
  </si>
  <si>
    <t>El paciente o tutor legal conoce qué ocurriría (clínicamente) si se decide no acceder a lo que se le ofrece (complicaciones, mortalidad y secuelas).</t>
  </si>
  <si>
    <t>El paciente o tutor legal conoce qué hacer si necesita más información (a quien preguntar, dónde y cómo, información completa y continuada).</t>
  </si>
  <si>
    <t>El paciente o tutor legal conoce qué hacer si cambia de idea frente al consentimiento otorgado o rechazado (revocabilidad).</t>
  </si>
  <si>
    <t xml:space="preserve">Paquetes Instruccionales Guía Técnica “Buenas Prácticas para la Seguridad del Paciente en la Atención en Salud” Garantizar la funcionalidad de los procedimientos de consentimiento Informado. Ministerio de Salud y Protección Social. </t>
  </si>
  <si>
    <t>LISTA DE CHEQUEO PREVENCIÓN DE COMPLICACIONES ASOCIADAS A LA DISPONIBILIDAD Y MANEJO DE SANGRE, COMPONENTES Y TRANSFUSIÓN SANGUINEA- COLABORADOR</t>
  </si>
  <si>
    <t>Conoce el programa de capacitación que brinda la institución referente a transfusión de sangre y hemocomponentes. Cuando fue su última capacitación en temas relacionados.</t>
  </si>
  <si>
    <t>Conoce el protocolo que se debe seguir antes de iniciar la transfusión (el componente de transfusión coincide con la información sobre la solicitud, presencia de anormalidades (tales como daños, decoloración inusual o turbidez, la presencia de grandes coágulos) en la inspección visual. ¿Si hay anomalías que se debe hacer?</t>
  </si>
  <si>
    <t>¿Se asegura la cadena de frio en el servicio?</t>
  </si>
  <si>
    <t>¿Se encuentran definidos los riesgos de una transfusión y cuáles son?</t>
  </si>
  <si>
    <t>¿Conoce el protocolo de lavado de manos?</t>
  </si>
  <si>
    <t>¿Cuenta con los elementos para realizar el lavado de manos?</t>
  </si>
  <si>
    <t>¿Conoce el protocolo de limpieza y desinfección de los equipos donde se almacenan los componentes sanguíneos?</t>
  </si>
  <si>
    <t>Conoce el protocolo de activación de código rojo, emergencias, etc.</t>
  </si>
  <si>
    <t>Conoce el lenguaje usado por los clínicos y el personal del servicio transfusional para evitar cualquier mala interpretación de palabras como “inmediato”, “urgentes” o “lo más rápido posible”.</t>
  </si>
  <si>
    <t xml:space="preserve">Conoce el protocolo para la identificación, reporte y análisis de los incidentes y eventos adversos relacionados con la transfusión de sangre y hemocomponentes. </t>
  </si>
  <si>
    <t>De los comités se han generado planes de mejoramiento. ¿Cuáles en seguimiento a la fecha?</t>
  </si>
  <si>
    <t>Se dispone de calentadores de sangre y equipos y bombas de infusión específicas para transfusión. (En general, los eritrocitos, plaquetas y plasma se pueden administrar de forma segura a través de una bomba de infusión controlada por volumen).</t>
  </si>
  <si>
    <t>Paquetes Instruccionales Guía Técnica “Buenas Prácticas para la Seguridad del Paciente en la Atención en Salud” Prevenir complicaciones asociadas a disponibilidad y manejo de sangre, componentes y a la transfusión sanguínea. Ministerio de Salud y Protección Social.</t>
  </si>
  <si>
    <t>LISTA DE CHEQUEO PREVENCIÓN DE COMPLICACIONES ASOCIADAS A LA DISPONIBILIDAD Y MANEJO DE SANGRE, COMPONENTES Y TRANSFUSIÓN SANGUINEA- SERVICIO TRANSFUSIONAL</t>
  </si>
  <si>
    <t>Como calcula el stock de sangre y hemoderivados del servicio transfusional.</t>
  </si>
  <si>
    <t>Cuentan con los equipos que garanticen el ambiente adecuado (temperatura, humedad, iluminación etc.) para el manejo de sangre y hemoderivados Verifique el formato y registro de la conservación de los componentes sanguíneos (glóbulos rojos, plasmas, plaquetas). Ver características físicas y biológicas de la sangre y sus componentes.</t>
  </si>
  <si>
    <t>Cuenta con indicador que permita medir de manera periódica el cumplimiento de los tiempos definidos para oportunidad de las transfusiones.</t>
  </si>
  <si>
    <t>Cuando fue la última capacitación en temas relacionados con transfusión de sangre y hemocomponentes.</t>
  </si>
  <si>
    <t>Cuenta registro de identificación, hemoclasificación de los pacientes y cruce con la sangre a transfundir. Registros de las pruebas cruzadas o pruebas de compatibilidad.</t>
  </si>
  <si>
    <t>Conoce el protocolo de cómo se abastece, se conserva y maneja la sangre y hemoderivados, para garantizar la disponibilidad de sangre y de los componentes sanguíneos (análisis de demanda, inventarios, transporte, entrega, verificación de sellos, pruebas cruzadas, activación de código rojo, emergencias, etc.).</t>
  </si>
  <si>
    <t>Conoce el protocolo para la identificación, reporte y análisis de los incidentes y eventos adversos relacionados con la transfusión de sangre y hemocomponentes.</t>
  </si>
  <si>
    <t>Conoce el protocolo de marcaje adecuado de las unidades de sangre y hemocomponentes.</t>
  </si>
  <si>
    <t>Cuenta con actas de reunión del Comité Transfusional donde se revisen las actividades de la IPS frente a las transfusiones realizadas.</t>
  </si>
  <si>
    <t>Cuentan con control de calidad para el servicio transfusional. Se encuentran definidos los parámetros de aceptabilidad.</t>
  </si>
  <si>
    <t>Incluye manejo de inventario para evitar desabastecimiento, almacenamiento FIFO (Firts in, firts out). (Considera que la primera existencia que entra es la primera que sale) evitar pérdidas por vencimiento, respetar la cadena de frio, y hacer seguimiento al despacho y manejo de unidades de sangre fuera del servicio transfucional.</t>
  </si>
  <si>
    <t xml:space="preserve">Paquetes Instruccionales Guía Técnica “Buenas Prácticas para la Seguridad del Paciente en la Atención en Salud” Prevenir complicaciones asociadas a disponibilidad y manejo de sangre, componentes y a la transfusión sanguínea. Ministerio de Salud y Protección Social. </t>
  </si>
  <si>
    <t xml:space="preserve">MINISTERIO DE DEFENSA NACIONAL
COMANDO GENERAL DE LAS FUERZAS MILITARES
DIRECCIÓN GENERAL DE SANIDAD MILITAR                                                                                                                                                                                                                                                                                                                                                                                                    SUBDIRECCIÓN DE SALUD
GRUPO ASEGURAMIENTO EN SALUD                                                                                                                                                                                                                                                                                                                                                                                 </t>
  </si>
  <si>
    <t>LISTA DE CHEQUEO PRÁCTICA SEGURA PASO DE SONDA VESICAL</t>
  </si>
  <si>
    <t xml:space="preserve">El personal verifica los datos de identificación del paciente antes de realizar el procedimiento. </t>
  </si>
  <si>
    <t xml:space="preserve">El personal escoge adecuadamente el calibre de la sonda, según el sexo, edad y necesidades del paciente. </t>
  </si>
  <si>
    <t xml:space="preserve">El personal prepara el material y lo transporta de manera adecuada en la mesa de mayo u otro mecanismo adecuado. </t>
  </si>
  <si>
    <t xml:space="preserve">El personal que pasará la sonda realiza lavado de manos de acuerdo con el procedimiento. </t>
  </si>
  <si>
    <t xml:space="preserve">Se explica al paciente el procedimiento a realizar. </t>
  </si>
  <si>
    <t xml:space="preserve">Se coloca al paciente en la posición adecuada y cómoda dependiendo el sexo, preservando la intimidad del paciente. </t>
  </si>
  <si>
    <t xml:space="preserve">El personal que pasará la sonda se coloca guantes de manejo. </t>
  </si>
  <si>
    <t xml:space="preserve">Realiza baño genital externo, según protocolo. </t>
  </si>
  <si>
    <t xml:space="preserve">Se cambia los guantes, utilizando técnica aséptica. </t>
  </si>
  <si>
    <t xml:space="preserve">Conecta el extremo proximal del catéter al cistoflo, o bolsa recolectora de orina, manteniendo el sistema de drenaje cerrado. </t>
  </si>
  <si>
    <t>Marca en cistoflo con la fecha, hora y persona que realizo el procedimiento y fecha de cambio (en caso de ser permanente).</t>
  </si>
  <si>
    <t>Verificar el cistoflo permeable y se lo deja en la posición adecuada (por debajo o del nivel de la vejiga, sin tocar el piso).</t>
  </si>
  <si>
    <t xml:space="preserve">Desecha los residuos en la caneca correspondiente. </t>
  </si>
  <si>
    <t>Realiza lavado de manos de acuerdo con el procedimiento.</t>
  </si>
  <si>
    <t>Se realizan anotaciones en los registros de enfermería o evolución medica fecha y hora, describe procedimientos con numero de sonda que se utilizó, firma correspondiente.</t>
  </si>
  <si>
    <t>Para realizar el cambio de la Sonda</t>
  </si>
  <si>
    <t>Si es permanente se cambia la sonda y del equipo recolector.</t>
  </si>
  <si>
    <t>Vacía la bolsa recolectora regularmente utilizando un contenedor limpio y por cada paciente.</t>
  </si>
  <si>
    <t>Utiliza precauciones estándar durante la manipulación del catéter o sistema de recolección.</t>
  </si>
  <si>
    <t>Verificar en cada entrega de turno, permeabilidad, fijación, posición de cistoflo, signos de infección.</t>
  </si>
  <si>
    <t>Paquetes Instruccionales Guía Técnica “Buenas Prácticas para la Seguridad del Paciente en la Atención en Salud” Detectar, prevenir y reducir infecciones asociadas con la atención en salud. Ministerio de Salud y Protección Social.</t>
  </si>
  <si>
    <t>MINISTERIO DE DEFENSA NACIONAL
COMANDO GENERAL DE LAS FUERZAS MILITARES
DIRECCIÓN GENERAL DE SANIDAD MILITAR
SUBDIRECCIÓN DE SALUD
GRUPO DE ASEGURAMIENTO</t>
  </si>
  <si>
    <t>Fecha de Aprobación</t>
  </si>
  <si>
    <t>Elaboró</t>
  </si>
  <si>
    <t>PS. Aura Maritza Cortes Bermeo
Grupo Aseguramiento en Salud
Área de Calidad en Salud</t>
  </si>
  <si>
    <t xml:space="preserve">
SMSM. Scarly Rodríguez Duarte
Grupo Aseguramiento en Salud
Líder Área Sistema de Calidad en Salud
Proceso PROGACAS
Gestor de Calidad
SMSM. Leidy Rojas Fierro 
Grupo Aseguramiento en Salud
Coordinadora Grupo de Aseguramiento (E) </t>
  </si>
  <si>
    <t>SMSM. Edna del Pilar Martínez Páez
Grupo Planeación Estratégica DIGSA 
Lider Área Sistemas Integrados de Gestión PROASIG
PD. Alexandra Martínez Vargas
Coordinadora Grupo Planeación Estratégica DIGSA
Representante de la Dirección</t>
  </si>
  <si>
    <t>Cr. José Benedicto Solano Vargas
Subdirector de Salud DIGSA</t>
  </si>
  <si>
    <t>Formato listas de chequeo rondas de seguridad SSFM</t>
  </si>
  <si>
    <t xml:space="preserve">Version Inicial
Este formato se encuentra alineado al procedimiento del Programa de Seguridad del Paciente del SSFM - DIGSA. </t>
  </si>
  <si>
    <t>Formato listas de chequeo rondas de seguridad SSFM DIGSA</t>
  </si>
  <si>
    <t xml:space="preserve">	MDN-COGFM-PROGACAS-DIGSA-FU.95.1-76</t>
  </si>
  <si>
    <t>Noviembre de 2022</t>
  </si>
  <si>
    <t>MDN-COGFM-PROGACAS-DIGSA-FU.95.1-76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</si>
</sst>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sz val="9"/>
      <name val="Arial"/>
      <family val="2"/>
    </font>
    <font>
      <sz val="11"/>
      <name val="Arial"/>
      <family val="2"/>
    </font>
    <font>
      <b/>
      <sz val="8"/>
      <color theme="1"/>
      <name val="Arial"/>
      <family val="2"/>
    </font>
    <font>
      <b/>
      <sz val="7"/>
      <color rgb="FF000000"/>
      <name val="Arial"/>
      <family val="2"/>
    </font>
    <font>
      <b/>
      <sz val="7"/>
      <color theme="1"/>
      <name val="Arial"/>
      <family val="2"/>
    </font>
    <font>
      <sz val="8"/>
      <color theme="1"/>
      <name val="Arial"/>
      <family val="2"/>
    </font>
    <font>
      <sz val="10"/>
      <color theme="1"/>
      <name val="Calibri"/>
      <family val="2"/>
      <scheme val="minor"/>
    </font>
    <font>
      <sz val="9"/>
      <color theme="1"/>
      <name val="Calibri"/>
      <family val="2"/>
      <scheme val="minor"/>
    </font>
    <font>
      <sz val="8"/>
      <name val="Arial"/>
      <family val="2"/>
    </font>
    <font>
      <sz val="10"/>
      <name val="Arial"/>
      <family val="2"/>
    </font>
  </fonts>
  <fills count="7">
    <fill>
      <patternFill patternType="none"/>
    </fill>
    <fill>
      <patternFill patternType="gray125"/>
    </fill>
    <fill>
      <patternFill patternType="solid">
        <fgColor theme="0"/>
        <bgColor indexed="64"/>
      </patternFill>
    </fill>
    <fill>
      <patternFill patternType="solid">
        <fgColor rgb="FFF7CAAC"/>
        <bgColor indexed="64"/>
      </patternFill>
    </fill>
    <fill>
      <patternFill patternType="solid">
        <fgColor rgb="FFFFE599"/>
        <bgColor indexed="64"/>
      </patternFill>
    </fill>
    <fill>
      <patternFill patternType="solid">
        <fgColor rgb="FFC5E0B3"/>
        <bgColor indexed="64"/>
      </patternFill>
    </fill>
    <fill>
      <patternFill patternType="solid">
        <fgColor theme="0" tint="-0.34998626667073579"/>
        <bgColor indexed="64"/>
      </patternFill>
    </fill>
  </fills>
  <borders count="14">
    <border>
      <left/>
      <right/>
      <top/>
      <bottom/>
      <diagonal/>
    </border>
    <border>
      <left style="hair">
        <color auto="1"/>
      </left>
      <right style="hair">
        <color auto="1"/>
      </right>
      <top style="hair">
        <color auto="1"/>
      </top>
      <bottom style="hair">
        <color auto="1"/>
      </bottom>
      <diagonal/>
    </border>
    <border>
      <left style="hair">
        <color theme="2" tint="-0.499984740745262"/>
      </left>
      <right style="medium">
        <color theme="2" tint="-0.499984740745262"/>
      </right>
      <top style="hair">
        <color theme="2" tint="-0.499984740745262"/>
      </top>
      <bottom style="hair">
        <color theme="2" tint="-0.499984740745262"/>
      </bottom>
      <diagonal/>
    </border>
    <border>
      <left style="medium">
        <color theme="2" tint="-0.499984740745262"/>
      </left>
      <right style="medium">
        <color theme="2" tint="-0.499984740745262"/>
      </right>
      <top style="hair">
        <color theme="2" tint="-0.499984740745262"/>
      </top>
      <bottom style="hair">
        <color theme="2" tint="-0.499984740745262"/>
      </bottom>
      <diagonal/>
    </border>
    <border>
      <left style="medium">
        <color theme="2" tint="-0.499984740745262"/>
      </left>
      <right style="hair">
        <color theme="2" tint="-0.499984740745262"/>
      </right>
      <top style="hair">
        <color theme="2" tint="-0.499984740745262"/>
      </top>
      <bottom style="hair">
        <color theme="2" tint="-0.499984740745262"/>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s>
  <cellStyleXfs count="2">
    <xf numFmtId="0" fontId="0" fillId="0" borderId="0"/>
    <xf numFmtId="0" fontId="11" fillId="0" borderId="0"/>
  </cellStyleXfs>
  <cellXfs count="72">
    <xf numFmtId="0" fontId="0" fillId="0" borderId="0" xfId="0"/>
    <xf numFmtId="0" fontId="8" fillId="0" borderId="0" xfId="0" applyFont="1"/>
    <xf numFmtId="0" fontId="3" fillId="0" borderId="0" xfId="0" applyFont="1"/>
    <xf numFmtId="0" fontId="3" fillId="0" borderId="0" xfId="0" applyFont="1" applyAlignment="1">
      <alignment horizontal="center" vertical="center"/>
    </xf>
    <xf numFmtId="0" fontId="3" fillId="0" borderId="1" xfId="1" applyFont="1" applyBorder="1" applyAlignment="1">
      <alignment horizontal="center" vertical="center" wrapText="1"/>
    </xf>
    <xf numFmtId="0" fontId="2" fillId="0" borderId="1" xfId="1" applyFont="1" applyBorder="1" applyAlignment="1">
      <alignment horizontal="center" vertical="top"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6" borderId="1" xfId="0" applyFont="1" applyFill="1" applyBorder="1" applyAlignment="1">
      <alignment vertical="center" wrapText="1"/>
    </xf>
    <xf numFmtId="0" fontId="4" fillId="2" borderId="1" xfId="0" applyFont="1" applyFill="1" applyBorder="1" applyAlignment="1">
      <alignment horizontal="left" vertical="center" wrapText="1"/>
    </xf>
    <xf numFmtId="0" fontId="4" fillId="0" borderId="1" xfId="0" applyFont="1" applyBorder="1" applyAlignment="1">
      <alignment vertical="center" wrapText="1"/>
    </xf>
    <xf numFmtId="0" fontId="3" fillId="0" borderId="1" xfId="1" applyFont="1" applyBorder="1" applyAlignment="1">
      <alignment horizontal="center" vertical="center"/>
    </xf>
    <xf numFmtId="0" fontId="11" fillId="0" borderId="1" xfId="1" applyBorder="1" applyAlignment="1">
      <alignment horizontal="center" vertical="center"/>
    </xf>
    <xf numFmtId="0" fontId="10" fillId="0" borderId="1" xfId="1" applyFont="1" applyBorder="1" applyAlignment="1">
      <alignment horizontal="left" vertical="center" wrapText="1"/>
    </xf>
    <xf numFmtId="0" fontId="2" fillId="0" borderId="1" xfId="1" applyFont="1" applyBorder="1" applyAlignment="1">
      <alignment horizontal="justify" vertical="center" wrapText="1"/>
    </xf>
    <xf numFmtId="0" fontId="2" fillId="0" borderId="1" xfId="1" applyFont="1" applyBorder="1" applyAlignment="1">
      <alignment horizontal="left" vertical="center" wrapText="1"/>
    </xf>
    <xf numFmtId="0" fontId="3" fillId="0" borderId="1" xfId="1" applyFont="1" applyBorder="1" applyAlignment="1">
      <alignment horizontal="center" vertical="center" wrapText="1"/>
    </xf>
    <xf numFmtId="17" fontId="3" fillId="0" borderId="1" xfId="1" applyNumberFormat="1" applyFont="1" applyBorder="1" applyAlignment="1">
      <alignment horizontal="center" vertical="center" wrapText="1"/>
    </xf>
    <xf numFmtId="0" fontId="3" fillId="0" borderId="1" xfId="1"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top" wrapText="1"/>
    </xf>
    <xf numFmtId="0" fontId="0" fillId="0" borderId="0" xfId="0" applyBorder="1" applyAlignment="1">
      <alignment horizontal="center"/>
    </xf>
    <xf numFmtId="0" fontId="9" fillId="0" borderId="2" xfId="0" applyFont="1" applyBorder="1" applyAlignment="1">
      <alignment horizontal="justify" vertical="center" wrapText="1"/>
    </xf>
    <xf numFmtId="0" fontId="9" fillId="0" borderId="3" xfId="0" applyFont="1" applyBorder="1" applyAlignment="1">
      <alignment horizontal="justify" vertical="center" wrapText="1"/>
    </xf>
    <xf numFmtId="0" fontId="9" fillId="0" borderId="4" xfId="0" applyFont="1" applyBorder="1" applyAlignment="1">
      <alignment horizontal="justify"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0" fillId="0" borderId="1" xfId="0" applyBorder="1" applyAlignment="1">
      <alignment horizontal="center"/>
    </xf>
    <xf numFmtId="0" fontId="10" fillId="2"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7"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6" fillId="0" borderId="1" xfId="0" applyFont="1" applyBorder="1" applyAlignment="1">
      <alignment horizontal="right" vertical="center" wrapText="1"/>
    </xf>
    <xf numFmtId="0" fontId="6" fillId="3"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9" fillId="0" borderId="5" xfId="0" applyFont="1" applyBorder="1" applyAlignment="1">
      <alignment vertical="center" wrapText="1"/>
    </xf>
    <xf numFmtId="0" fontId="9" fillId="0" borderId="6" xfId="0" applyFont="1" applyBorder="1" applyAlignment="1">
      <alignment vertical="center" wrapText="1"/>
    </xf>
    <xf numFmtId="0" fontId="9" fillId="0" borderId="7" xfId="0" applyFont="1" applyBorder="1" applyAlignment="1">
      <alignment vertical="center" wrapText="1"/>
    </xf>
    <xf numFmtId="9" fontId="6" fillId="3" borderId="1" xfId="0" applyNumberFormat="1" applyFont="1" applyFill="1" applyBorder="1" applyAlignment="1">
      <alignment horizontal="center" vertical="center" wrapText="1"/>
    </xf>
    <xf numFmtId="0" fontId="1" fillId="0" borderId="0" xfId="0" applyFont="1" applyBorder="1" applyAlignment="1">
      <alignment horizontal="center" vertical="center"/>
    </xf>
    <xf numFmtId="0" fontId="1" fillId="0" borderId="0" xfId="0" applyFont="1" applyAlignment="1">
      <alignment horizontal="center" vertical="center"/>
    </xf>
    <xf numFmtId="0" fontId="4" fillId="6" borderId="1" xfId="0" applyFont="1" applyFill="1" applyBorder="1" applyAlignment="1">
      <alignment horizontal="left" vertical="center" wrapText="1"/>
    </xf>
    <xf numFmtId="9" fontId="6" fillId="5" borderId="1" xfId="0" applyNumberFormat="1" applyFont="1" applyFill="1" applyBorder="1" applyAlignment="1">
      <alignment horizontal="center" vertical="center" wrapText="1"/>
    </xf>
    <xf numFmtId="0" fontId="0" fillId="0" borderId="8"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9" fillId="0" borderId="1" xfId="0" applyFont="1" applyBorder="1" applyAlignment="1">
      <alignment horizontal="left" vertical="center" wrapText="1"/>
    </xf>
    <xf numFmtId="9" fontId="6" fillId="4" borderId="1" xfId="0" applyNumberFormat="1" applyFont="1" applyFill="1" applyBorder="1" applyAlignment="1">
      <alignment horizontal="center" vertical="center" wrapText="1"/>
    </xf>
    <xf numFmtId="0" fontId="0" fillId="0" borderId="0" xfId="0" applyAlignment="1">
      <alignment horizontal="center" vertical="center"/>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1" fillId="0" borderId="1" xfId="0" applyFont="1" applyBorder="1" applyAlignment="1">
      <alignment horizontal="center" vertical="center"/>
    </xf>
    <xf numFmtId="0" fontId="8" fillId="0" borderId="1" xfId="0" applyFont="1" applyBorder="1" applyAlignment="1">
      <alignment wrapText="1"/>
    </xf>
    <xf numFmtId="0" fontId="1" fillId="0" borderId="1" xfId="0" applyFont="1"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7" fillId="0" borderId="1" xfId="0" applyFont="1" applyBorder="1" applyAlignment="1">
      <alignment vertical="center" wrapText="1"/>
    </xf>
  </cellXfs>
  <cellStyles count="2">
    <cellStyle name="Excel Built-in Normal"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315817</xdr:colOff>
      <xdr:row>1</xdr:row>
      <xdr:rowOff>95708</xdr:rowOff>
    </xdr:from>
    <xdr:to>
      <xdr:col>2</xdr:col>
      <xdr:colOff>539367</xdr:colOff>
      <xdr:row>3</xdr:row>
      <xdr:rowOff>320177</xdr:rowOff>
    </xdr:to>
    <xdr:pic>
      <xdr:nvPicPr>
        <xdr:cNvPr id="2" name="Imagen 1">
          <a:extLst>
            <a:ext uri="{FF2B5EF4-FFF2-40B4-BE49-F238E27FC236}">
              <a16:creationId xmlns:a16="http://schemas.microsoft.com/office/drawing/2014/main" id="{87BCE413-0DC2-4A79-B1B3-9D9AC9EA215F}"/>
            </a:ext>
          </a:extLst>
        </xdr:cNvPr>
        <xdr:cNvPicPr>
          <a:picLocks noChangeAspect="1"/>
        </xdr:cNvPicPr>
      </xdr:nvPicPr>
      <xdr:blipFill>
        <a:blip xmlns:r="http://schemas.openxmlformats.org/officeDocument/2006/relationships" r:embed="rId1"/>
        <a:stretch>
          <a:fillRect/>
        </a:stretch>
      </xdr:blipFill>
      <xdr:spPr>
        <a:xfrm>
          <a:off x="1073227" y="279322"/>
          <a:ext cx="980959" cy="9130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672192</xdr:colOff>
      <xdr:row>0</xdr:row>
      <xdr:rowOff>0</xdr:rowOff>
    </xdr:from>
    <xdr:ext cx="1004208" cy="828675"/>
    <xdr:pic>
      <xdr:nvPicPr>
        <xdr:cNvPr id="2" name="Imagen 41">
          <a:extLst>
            <a:ext uri="{FF2B5EF4-FFF2-40B4-BE49-F238E27FC236}">
              <a16:creationId xmlns:a16="http://schemas.microsoft.com/office/drawing/2014/main" id="{B6E7A410-F1B3-4EA6-BDC6-D66306C465F5}"/>
            </a:ext>
          </a:extLst>
        </xdr:cNvPr>
        <xdr:cNvPicPr>
          <a:picLocks noChangeAspect="1"/>
        </xdr:cNvPicPr>
      </xdr:nvPicPr>
      <xdr:blipFill>
        <a:blip xmlns:r="http://schemas.openxmlformats.org/officeDocument/2006/relationships" r:embed="rId1"/>
        <a:stretch>
          <a:fillRect/>
        </a:stretch>
      </xdr:blipFill>
      <xdr:spPr>
        <a:xfrm>
          <a:off x="672192" y="0"/>
          <a:ext cx="1004208" cy="828675"/>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624567</xdr:colOff>
      <xdr:row>0</xdr:row>
      <xdr:rowOff>0</xdr:rowOff>
    </xdr:from>
    <xdr:ext cx="1004208" cy="888868"/>
    <xdr:pic>
      <xdr:nvPicPr>
        <xdr:cNvPr id="2" name="Imagen 41">
          <a:extLst>
            <a:ext uri="{FF2B5EF4-FFF2-40B4-BE49-F238E27FC236}">
              <a16:creationId xmlns:a16="http://schemas.microsoft.com/office/drawing/2014/main" id="{07A7C933-6643-40BA-857A-6C98CF9133B5}"/>
            </a:ext>
          </a:extLst>
        </xdr:cNvPr>
        <xdr:cNvPicPr>
          <a:picLocks noChangeAspect="1"/>
        </xdr:cNvPicPr>
      </xdr:nvPicPr>
      <xdr:blipFill>
        <a:blip xmlns:r="http://schemas.openxmlformats.org/officeDocument/2006/relationships" r:embed="rId1"/>
        <a:stretch>
          <a:fillRect/>
        </a:stretch>
      </xdr:blipFill>
      <xdr:spPr>
        <a:xfrm>
          <a:off x="624567" y="0"/>
          <a:ext cx="1004208" cy="888868"/>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691242</xdr:colOff>
      <xdr:row>0</xdr:row>
      <xdr:rowOff>0</xdr:rowOff>
    </xdr:from>
    <xdr:ext cx="1004208" cy="888868"/>
    <xdr:pic>
      <xdr:nvPicPr>
        <xdr:cNvPr id="2" name="Imagen 41">
          <a:extLst>
            <a:ext uri="{FF2B5EF4-FFF2-40B4-BE49-F238E27FC236}">
              <a16:creationId xmlns:a16="http://schemas.microsoft.com/office/drawing/2014/main" id="{43ED0718-F5CB-44BB-9969-B72B6A6C781D}"/>
            </a:ext>
          </a:extLst>
        </xdr:cNvPr>
        <xdr:cNvPicPr>
          <a:picLocks noChangeAspect="1"/>
        </xdr:cNvPicPr>
      </xdr:nvPicPr>
      <xdr:blipFill>
        <a:blip xmlns:r="http://schemas.openxmlformats.org/officeDocument/2006/relationships" r:embed="rId1"/>
        <a:stretch>
          <a:fillRect/>
        </a:stretch>
      </xdr:blipFill>
      <xdr:spPr>
        <a:xfrm>
          <a:off x="691242" y="0"/>
          <a:ext cx="1004208" cy="88886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462643</xdr:colOff>
      <xdr:row>1</xdr:row>
      <xdr:rowOff>13607</xdr:rowOff>
    </xdr:from>
    <xdr:ext cx="832757" cy="776983"/>
    <xdr:pic>
      <xdr:nvPicPr>
        <xdr:cNvPr id="2" name="Imagen 41">
          <a:extLst>
            <a:ext uri="{FF2B5EF4-FFF2-40B4-BE49-F238E27FC236}">
              <a16:creationId xmlns:a16="http://schemas.microsoft.com/office/drawing/2014/main" id="{AA7D9170-AB24-4DA1-8C37-9F17675D102F}"/>
            </a:ext>
          </a:extLst>
        </xdr:cNvPr>
        <xdr:cNvPicPr>
          <a:picLocks noChangeAspect="1"/>
        </xdr:cNvPicPr>
      </xdr:nvPicPr>
      <xdr:blipFill>
        <a:blip xmlns:r="http://schemas.openxmlformats.org/officeDocument/2006/relationships" r:embed="rId1"/>
        <a:stretch>
          <a:fillRect/>
        </a:stretch>
      </xdr:blipFill>
      <xdr:spPr>
        <a:xfrm>
          <a:off x="462643" y="204107"/>
          <a:ext cx="832757" cy="776983"/>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681717</xdr:colOff>
      <xdr:row>0</xdr:row>
      <xdr:rowOff>0</xdr:rowOff>
    </xdr:from>
    <xdr:ext cx="1080408" cy="956316"/>
    <xdr:pic>
      <xdr:nvPicPr>
        <xdr:cNvPr id="3" name="Imagen 41">
          <a:extLst>
            <a:ext uri="{FF2B5EF4-FFF2-40B4-BE49-F238E27FC236}">
              <a16:creationId xmlns:a16="http://schemas.microsoft.com/office/drawing/2014/main" id="{A7B1B30C-E882-40F0-B7C4-474E0A056E73}"/>
            </a:ext>
          </a:extLst>
        </xdr:cNvPr>
        <xdr:cNvPicPr>
          <a:picLocks noChangeAspect="1"/>
        </xdr:cNvPicPr>
      </xdr:nvPicPr>
      <xdr:blipFill>
        <a:blip xmlns:r="http://schemas.openxmlformats.org/officeDocument/2006/relationships" r:embed="rId1"/>
        <a:stretch>
          <a:fillRect/>
        </a:stretch>
      </xdr:blipFill>
      <xdr:spPr>
        <a:xfrm>
          <a:off x="681717" y="0"/>
          <a:ext cx="1080408" cy="956316"/>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748392</xdr:colOff>
      <xdr:row>0</xdr:row>
      <xdr:rowOff>47625</xdr:rowOff>
    </xdr:from>
    <xdr:ext cx="889908" cy="787696"/>
    <xdr:pic>
      <xdr:nvPicPr>
        <xdr:cNvPr id="2" name="Imagen 41">
          <a:extLst>
            <a:ext uri="{FF2B5EF4-FFF2-40B4-BE49-F238E27FC236}">
              <a16:creationId xmlns:a16="http://schemas.microsoft.com/office/drawing/2014/main" id="{5423B134-DCBD-4F88-BB70-86F0A3BBFDEF}"/>
            </a:ext>
          </a:extLst>
        </xdr:cNvPr>
        <xdr:cNvPicPr>
          <a:picLocks noChangeAspect="1"/>
        </xdr:cNvPicPr>
      </xdr:nvPicPr>
      <xdr:blipFill>
        <a:blip xmlns:r="http://schemas.openxmlformats.org/officeDocument/2006/relationships" r:embed="rId1"/>
        <a:stretch>
          <a:fillRect/>
        </a:stretch>
      </xdr:blipFill>
      <xdr:spPr>
        <a:xfrm>
          <a:off x="748392" y="47625"/>
          <a:ext cx="889908" cy="787696"/>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653142</xdr:colOff>
      <xdr:row>0</xdr:row>
      <xdr:rowOff>66675</xdr:rowOff>
    </xdr:from>
    <xdr:ext cx="1004208" cy="888868"/>
    <xdr:pic>
      <xdr:nvPicPr>
        <xdr:cNvPr id="2" name="Imagen 41">
          <a:extLst>
            <a:ext uri="{FF2B5EF4-FFF2-40B4-BE49-F238E27FC236}">
              <a16:creationId xmlns:a16="http://schemas.microsoft.com/office/drawing/2014/main" id="{8255940B-44C3-48DC-BD96-9451774D4CAC}"/>
            </a:ext>
          </a:extLst>
        </xdr:cNvPr>
        <xdr:cNvPicPr>
          <a:picLocks noChangeAspect="1"/>
        </xdr:cNvPicPr>
      </xdr:nvPicPr>
      <xdr:blipFill>
        <a:blip xmlns:r="http://schemas.openxmlformats.org/officeDocument/2006/relationships" r:embed="rId1"/>
        <a:stretch>
          <a:fillRect/>
        </a:stretch>
      </xdr:blipFill>
      <xdr:spPr>
        <a:xfrm>
          <a:off x="653142" y="66675"/>
          <a:ext cx="1004208" cy="888868"/>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653142</xdr:colOff>
      <xdr:row>0</xdr:row>
      <xdr:rowOff>66675</xdr:rowOff>
    </xdr:from>
    <xdr:ext cx="1004208" cy="888868"/>
    <xdr:pic>
      <xdr:nvPicPr>
        <xdr:cNvPr id="2" name="Imagen 41">
          <a:extLst>
            <a:ext uri="{FF2B5EF4-FFF2-40B4-BE49-F238E27FC236}">
              <a16:creationId xmlns:a16="http://schemas.microsoft.com/office/drawing/2014/main" id="{3B067DB8-5DDB-4B07-BA22-835542EB3D14}"/>
            </a:ext>
          </a:extLst>
        </xdr:cNvPr>
        <xdr:cNvPicPr>
          <a:picLocks noChangeAspect="1"/>
        </xdr:cNvPicPr>
      </xdr:nvPicPr>
      <xdr:blipFill>
        <a:blip xmlns:r="http://schemas.openxmlformats.org/officeDocument/2006/relationships" r:embed="rId1"/>
        <a:stretch>
          <a:fillRect/>
        </a:stretch>
      </xdr:blipFill>
      <xdr:spPr>
        <a:xfrm>
          <a:off x="653142" y="66675"/>
          <a:ext cx="1004208" cy="888868"/>
        </a:xfrm>
        <a:prstGeom prst="rect">
          <a:avLst/>
        </a:prstGeom>
      </xdr:spPr>
    </xdr:pic>
    <xdr:clientData/>
  </xdr:oneCellAnchor>
  <xdr:oneCellAnchor>
    <xdr:from>
      <xdr:col>0</xdr:col>
      <xdr:colOff>653142</xdr:colOff>
      <xdr:row>0</xdr:row>
      <xdr:rowOff>66675</xdr:rowOff>
    </xdr:from>
    <xdr:ext cx="1004208" cy="888868"/>
    <xdr:pic>
      <xdr:nvPicPr>
        <xdr:cNvPr id="3" name="Imagen 41">
          <a:extLst>
            <a:ext uri="{FF2B5EF4-FFF2-40B4-BE49-F238E27FC236}">
              <a16:creationId xmlns:a16="http://schemas.microsoft.com/office/drawing/2014/main" id="{EDFA96DE-D731-4583-B4C9-854FE0ED6888}"/>
            </a:ext>
          </a:extLst>
        </xdr:cNvPr>
        <xdr:cNvPicPr>
          <a:picLocks noChangeAspect="1"/>
        </xdr:cNvPicPr>
      </xdr:nvPicPr>
      <xdr:blipFill>
        <a:blip xmlns:r="http://schemas.openxmlformats.org/officeDocument/2006/relationships" r:embed="rId1"/>
        <a:stretch>
          <a:fillRect/>
        </a:stretch>
      </xdr:blipFill>
      <xdr:spPr>
        <a:xfrm>
          <a:off x="653142" y="66675"/>
          <a:ext cx="1004208" cy="88886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653142</xdr:colOff>
      <xdr:row>0</xdr:row>
      <xdr:rowOff>66675</xdr:rowOff>
    </xdr:from>
    <xdr:ext cx="1004208" cy="888868"/>
    <xdr:pic>
      <xdr:nvPicPr>
        <xdr:cNvPr id="2" name="Imagen 41">
          <a:extLst>
            <a:ext uri="{FF2B5EF4-FFF2-40B4-BE49-F238E27FC236}">
              <a16:creationId xmlns:a16="http://schemas.microsoft.com/office/drawing/2014/main" id="{812754AC-7CAA-421F-A0AE-EA36A4795B47}"/>
            </a:ext>
          </a:extLst>
        </xdr:cNvPr>
        <xdr:cNvPicPr>
          <a:picLocks noChangeAspect="1"/>
        </xdr:cNvPicPr>
      </xdr:nvPicPr>
      <xdr:blipFill>
        <a:blip xmlns:r="http://schemas.openxmlformats.org/officeDocument/2006/relationships" r:embed="rId1"/>
        <a:stretch>
          <a:fillRect/>
        </a:stretch>
      </xdr:blipFill>
      <xdr:spPr>
        <a:xfrm>
          <a:off x="653142" y="66675"/>
          <a:ext cx="1004208" cy="888868"/>
        </a:xfrm>
        <a:prstGeom prst="rect">
          <a:avLst/>
        </a:prstGeom>
      </xdr:spPr>
    </xdr:pic>
    <xdr:clientData/>
  </xdr:oneCellAnchor>
  <xdr:oneCellAnchor>
    <xdr:from>
      <xdr:col>0</xdr:col>
      <xdr:colOff>662666</xdr:colOff>
      <xdr:row>0</xdr:row>
      <xdr:rowOff>28574</xdr:rowOff>
    </xdr:from>
    <xdr:ext cx="1051833" cy="962025"/>
    <xdr:pic>
      <xdr:nvPicPr>
        <xdr:cNvPr id="3" name="Imagen 41">
          <a:extLst>
            <a:ext uri="{FF2B5EF4-FFF2-40B4-BE49-F238E27FC236}">
              <a16:creationId xmlns:a16="http://schemas.microsoft.com/office/drawing/2014/main" id="{0F7C1F2E-7551-4502-A6D5-CA5481293ED9}"/>
            </a:ext>
          </a:extLst>
        </xdr:cNvPr>
        <xdr:cNvPicPr>
          <a:picLocks noChangeAspect="1"/>
        </xdr:cNvPicPr>
      </xdr:nvPicPr>
      <xdr:blipFill>
        <a:blip xmlns:r="http://schemas.openxmlformats.org/officeDocument/2006/relationships" r:embed="rId1"/>
        <a:stretch>
          <a:fillRect/>
        </a:stretch>
      </xdr:blipFill>
      <xdr:spPr>
        <a:xfrm>
          <a:off x="662666" y="28574"/>
          <a:ext cx="1051833" cy="962025"/>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653142</xdr:colOff>
      <xdr:row>0</xdr:row>
      <xdr:rowOff>0</xdr:rowOff>
    </xdr:from>
    <xdr:ext cx="1004208" cy="888868"/>
    <xdr:pic>
      <xdr:nvPicPr>
        <xdr:cNvPr id="2" name="Imagen 41">
          <a:extLst>
            <a:ext uri="{FF2B5EF4-FFF2-40B4-BE49-F238E27FC236}">
              <a16:creationId xmlns:a16="http://schemas.microsoft.com/office/drawing/2014/main" id="{BB7599FD-2282-45B5-BF46-BE7BEAA63BB0}"/>
            </a:ext>
          </a:extLst>
        </xdr:cNvPr>
        <xdr:cNvPicPr>
          <a:picLocks noChangeAspect="1"/>
        </xdr:cNvPicPr>
      </xdr:nvPicPr>
      <xdr:blipFill>
        <a:blip xmlns:r="http://schemas.openxmlformats.org/officeDocument/2006/relationships" r:embed="rId1"/>
        <a:stretch>
          <a:fillRect/>
        </a:stretch>
      </xdr:blipFill>
      <xdr:spPr>
        <a:xfrm>
          <a:off x="653142" y="0"/>
          <a:ext cx="1004208" cy="888868"/>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653142</xdr:colOff>
      <xdr:row>0</xdr:row>
      <xdr:rowOff>0</xdr:rowOff>
    </xdr:from>
    <xdr:ext cx="1004208" cy="819150"/>
    <xdr:pic>
      <xdr:nvPicPr>
        <xdr:cNvPr id="2" name="Imagen 41">
          <a:extLst>
            <a:ext uri="{FF2B5EF4-FFF2-40B4-BE49-F238E27FC236}">
              <a16:creationId xmlns:a16="http://schemas.microsoft.com/office/drawing/2014/main" id="{1090C3FF-545B-4864-925A-6E4D4965B3E4}"/>
            </a:ext>
          </a:extLst>
        </xdr:cNvPr>
        <xdr:cNvPicPr>
          <a:picLocks noChangeAspect="1"/>
        </xdr:cNvPicPr>
      </xdr:nvPicPr>
      <xdr:blipFill>
        <a:blip xmlns:r="http://schemas.openxmlformats.org/officeDocument/2006/relationships" r:embed="rId1"/>
        <a:stretch>
          <a:fillRect/>
        </a:stretch>
      </xdr:blipFill>
      <xdr:spPr>
        <a:xfrm>
          <a:off x="653142" y="0"/>
          <a:ext cx="1004208" cy="8191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IGSAGRUS05\calidad%20DIGSA%202022\DOCUMENTOS%20AURA\ACTUALIZACION%20DP%20EA\CALIDAD-%20Evento%20Adverso\Formato%20Consolidaci&#243;n%20de%20Eventos%20Adversos%20SSFM%20-%20DIGSA%20SEP%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Downloads\Ane%20N&#176;1%20Formato%20Matriz%20de%20Auditoria%20para%20el%20mejoramiento%20de%20la%20calidad%20en%20salud%20del%20SSFM%20V2%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anidadfuerzasmilitaresmi-my.sharepoint.com/personal/aura_cortes_sanidad_mil_co/Documents/Escritorio/AnexoN&#176;1%20Formato%20Matriz%20deAuditoria%20para%20el%20mejoramiento%20de%20la%20calidad%20en%20salud%20del%20SSFM%20V2.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personal/aura_cortes_sanidad_mil_co/Documents/CALIDAD%20DIGSA%202022/PROPUESTA%20-%20REVISI&#211;N%20LINEAMIENTOS/BORRADOR%20D.P.%20PAMEC/LINEAMIENTOS%20CON%20OBSERVACIONES/Plantilla%20PAMEC%20SEGURIDAD%20DEL%20PACIENTE%20+%20LChequeo.xlsm?41D8B46A" TargetMode="External"/><Relationship Id="rId1" Type="http://schemas.openxmlformats.org/officeDocument/2006/relationships/externalLinkPath" Target="file:///\\41D8B46A\Plantilla%20PAMEC%20SEGURIDAD%20DEL%20PACIENTE%20+%20LChequeo.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sanidadfuerzasmilitaresmi-my.sharepoint.com/Users/SPGV2257/Downloads/CHS-FT-371%20Programaci&#243;n%20Visitas%20Calidad%20Seguridad%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FORMATO"/>
      <sheetName val="Validaciones"/>
      <sheetName val="Hoja1"/>
    </sheetNames>
    <sheetDataSet>
      <sheetData sheetId="0"/>
      <sheetData sheetId="1"/>
      <sheetData sheetId="2">
        <row r="2">
          <cell r="A2" t="str">
            <v>M</v>
          </cell>
          <cell r="B2" t="str">
            <v>A000</v>
          </cell>
          <cell r="E2" t="str">
            <v xml:space="preserve">SI </v>
          </cell>
          <cell r="F2" t="str">
            <v xml:space="preserve">LEVE </v>
          </cell>
          <cell r="G2" t="str">
            <v>INCIDENTE</v>
          </cell>
          <cell r="H2" t="str">
            <v xml:space="preserve">SI </v>
          </cell>
          <cell r="I2" t="str">
            <v>HOSPITALIZADO</v>
          </cell>
          <cell r="J2" t="str">
            <v xml:space="preserve"> BAMGU-2</v>
          </cell>
        </row>
        <row r="3">
          <cell r="A3" t="str">
            <v>F</v>
          </cell>
          <cell r="B3" t="str">
            <v>A001</v>
          </cell>
          <cell r="E3" t="str">
            <v>NO</v>
          </cell>
          <cell r="F3" t="str">
            <v>MODERADO</v>
          </cell>
          <cell r="G3" t="str">
            <v xml:space="preserve">PREVENIBLE </v>
          </cell>
          <cell r="H3" t="str">
            <v>NO</v>
          </cell>
          <cell r="I3" t="str">
            <v>EGRESADO</v>
          </cell>
          <cell r="J3" t="str">
            <v xml:space="preserve"> ESFER</v>
          </cell>
        </row>
        <row r="4">
          <cell r="B4" t="str">
            <v>A009</v>
          </cell>
          <cell r="F4" t="str">
            <v>SEVERO</v>
          </cell>
          <cell r="G4" t="str">
            <v xml:space="preserve">NO PREVENIBLE </v>
          </cell>
          <cell r="I4" t="str">
            <v>FALLECIDO</v>
          </cell>
          <cell r="J4" t="str">
            <v>ACORE</v>
          </cell>
        </row>
        <row r="5">
          <cell r="B5" t="str">
            <v>A010</v>
          </cell>
          <cell r="G5" t="str">
            <v>CENTINELA</v>
          </cell>
          <cell r="J5" t="str">
            <v>ASOPECOL</v>
          </cell>
        </row>
        <row r="6">
          <cell r="B6" t="str">
            <v>A011</v>
          </cell>
          <cell r="J6" t="str">
            <v>BACOM</v>
          </cell>
        </row>
        <row r="7">
          <cell r="B7" t="str">
            <v>A012</v>
          </cell>
          <cell r="J7" t="str">
            <v>BAEEV13</v>
          </cell>
        </row>
        <row r="8">
          <cell r="B8" t="str">
            <v>A013</v>
          </cell>
          <cell r="J8" t="str">
            <v>BAEEV-5</v>
          </cell>
        </row>
        <row r="9">
          <cell r="B9" t="str">
            <v>A014</v>
          </cell>
          <cell r="J9" t="str">
            <v>BAEEV-8</v>
          </cell>
        </row>
        <row r="10">
          <cell r="B10" t="str">
            <v>A020</v>
          </cell>
          <cell r="J10" t="str">
            <v>BAGAL</v>
          </cell>
        </row>
        <row r="11">
          <cell r="B11" t="str">
            <v>A021</v>
          </cell>
          <cell r="J11" t="str">
            <v>BAGRA</v>
          </cell>
        </row>
        <row r="12">
          <cell r="B12" t="str">
            <v>A022</v>
          </cell>
          <cell r="J12" t="str">
            <v>BAJES</v>
          </cell>
        </row>
        <row r="13">
          <cell r="B13" t="str">
            <v>A028</v>
          </cell>
          <cell r="J13" t="str">
            <v>BAMAR</v>
          </cell>
        </row>
        <row r="14">
          <cell r="B14" t="str">
            <v>A029</v>
          </cell>
          <cell r="J14" t="str">
            <v>BAMHE-4</v>
          </cell>
        </row>
        <row r="15">
          <cell r="B15" t="str">
            <v>A030</v>
          </cell>
          <cell r="J15" t="str">
            <v>BAMMA-7</v>
          </cell>
        </row>
        <row r="16">
          <cell r="B16" t="str">
            <v>A031</v>
          </cell>
          <cell r="J16" t="str">
            <v>BAMRO-3</v>
          </cell>
        </row>
        <row r="17">
          <cell r="B17" t="str">
            <v>A032</v>
          </cell>
          <cell r="J17" t="str">
            <v>BAMRU</v>
          </cell>
        </row>
        <row r="18">
          <cell r="B18" t="str">
            <v>A033</v>
          </cell>
          <cell r="J18" t="str">
            <v>BAMUR 5</v>
          </cell>
        </row>
        <row r="19">
          <cell r="B19" t="str">
            <v>A038</v>
          </cell>
          <cell r="J19" t="str">
            <v>BAPAL</v>
          </cell>
        </row>
        <row r="20">
          <cell r="B20" t="str">
            <v>A039</v>
          </cell>
          <cell r="J20" t="str">
            <v>BAS30</v>
          </cell>
        </row>
        <row r="21">
          <cell r="B21" t="str">
            <v>A040</v>
          </cell>
          <cell r="J21" t="str">
            <v>BASAN</v>
          </cell>
        </row>
        <row r="22">
          <cell r="B22" t="str">
            <v>A041</v>
          </cell>
          <cell r="J22" t="str">
            <v>BASCN</v>
          </cell>
        </row>
        <row r="23">
          <cell r="B23" t="str">
            <v>A042</v>
          </cell>
          <cell r="J23" t="str">
            <v>BASDO</v>
          </cell>
        </row>
        <row r="24">
          <cell r="B24" t="str">
            <v>A043</v>
          </cell>
          <cell r="J24" t="str">
            <v>BASER  28</v>
          </cell>
        </row>
        <row r="25">
          <cell r="B25" t="str">
            <v>A044</v>
          </cell>
          <cell r="J25" t="str">
            <v>BASER 1</v>
          </cell>
        </row>
        <row r="26">
          <cell r="B26" t="str">
            <v>A045</v>
          </cell>
          <cell r="J26" t="str">
            <v>BASER 11</v>
          </cell>
        </row>
        <row r="27">
          <cell r="B27" t="str">
            <v>A046</v>
          </cell>
          <cell r="J27" t="str">
            <v>BASER 12</v>
          </cell>
        </row>
        <row r="28">
          <cell r="B28" t="str">
            <v>A047</v>
          </cell>
          <cell r="J28" t="str">
            <v>BASER 13</v>
          </cell>
        </row>
        <row r="29">
          <cell r="B29" t="str">
            <v>A048</v>
          </cell>
          <cell r="J29" t="str">
            <v>BASER 14</v>
          </cell>
        </row>
        <row r="30">
          <cell r="B30" t="str">
            <v>A049</v>
          </cell>
          <cell r="J30" t="str">
            <v>BASER 16</v>
          </cell>
        </row>
        <row r="31">
          <cell r="B31" t="str">
            <v>A050</v>
          </cell>
          <cell r="J31" t="str">
            <v>BASER 17</v>
          </cell>
        </row>
        <row r="32">
          <cell r="B32" t="str">
            <v>A051</v>
          </cell>
          <cell r="J32" t="str">
            <v>BASER 18</v>
          </cell>
        </row>
        <row r="33">
          <cell r="B33" t="str">
            <v>A052</v>
          </cell>
          <cell r="J33" t="str">
            <v>BASER 2</v>
          </cell>
        </row>
        <row r="34">
          <cell r="B34" t="str">
            <v>A053</v>
          </cell>
          <cell r="J34" t="str">
            <v>BASER 22</v>
          </cell>
        </row>
        <row r="35">
          <cell r="B35" t="str">
            <v>A054</v>
          </cell>
          <cell r="J35" t="str">
            <v>BASER 26</v>
          </cell>
        </row>
        <row r="36">
          <cell r="B36" t="str">
            <v>A058</v>
          </cell>
          <cell r="J36" t="str">
            <v>BASER 27</v>
          </cell>
        </row>
        <row r="37">
          <cell r="B37" t="str">
            <v>A059</v>
          </cell>
          <cell r="J37" t="str">
            <v>BASER 27</v>
          </cell>
        </row>
        <row r="38">
          <cell r="B38" t="str">
            <v>A060</v>
          </cell>
          <cell r="J38" t="str">
            <v>BASER 29</v>
          </cell>
        </row>
        <row r="39">
          <cell r="B39" t="str">
            <v>A061</v>
          </cell>
          <cell r="J39" t="str">
            <v>BASER 6</v>
          </cell>
        </row>
        <row r="40">
          <cell r="B40" t="str">
            <v>A062</v>
          </cell>
          <cell r="J40" t="str">
            <v>BASER 8</v>
          </cell>
        </row>
        <row r="41">
          <cell r="B41" t="str">
            <v>A063</v>
          </cell>
          <cell r="J41" t="str">
            <v>BASER 9</v>
          </cell>
        </row>
        <row r="42">
          <cell r="B42" t="str">
            <v>A064</v>
          </cell>
          <cell r="J42" t="str">
            <v>BASER10</v>
          </cell>
        </row>
        <row r="43">
          <cell r="B43" t="str">
            <v>A065</v>
          </cell>
          <cell r="J43" t="str">
            <v>BASMA</v>
          </cell>
        </row>
        <row r="44">
          <cell r="B44" t="str">
            <v>A066</v>
          </cell>
          <cell r="J44" t="str">
            <v>BATAR</v>
          </cell>
        </row>
        <row r="45">
          <cell r="B45" t="str">
            <v>A067</v>
          </cell>
          <cell r="J45" t="str">
            <v>BATAR 27</v>
          </cell>
        </row>
        <row r="46">
          <cell r="B46" t="str">
            <v>A068</v>
          </cell>
          <cell r="J46" t="str">
            <v>BFIM-51</v>
          </cell>
        </row>
        <row r="47">
          <cell r="B47" t="str">
            <v>A069</v>
          </cell>
          <cell r="J47" t="str">
            <v>BFIN-17</v>
          </cell>
        </row>
        <row r="48">
          <cell r="B48" t="str">
            <v>A070</v>
          </cell>
          <cell r="J48" t="str">
            <v>BFIN-42</v>
          </cell>
        </row>
        <row r="49">
          <cell r="B49" t="str">
            <v>A071</v>
          </cell>
          <cell r="J49" t="str">
            <v>BFIN-50</v>
          </cell>
        </row>
        <row r="50">
          <cell r="B50" t="str">
            <v>A072</v>
          </cell>
          <cell r="J50" t="str">
            <v>BIAMA</v>
          </cell>
        </row>
        <row r="51">
          <cell r="B51" t="str">
            <v>A073</v>
          </cell>
          <cell r="J51" t="str">
            <v>BIAVA</v>
          </cell>
        </row>
        <row r="52">
          <cell r="B52" t="str">
            <v>A078</v>
          </cell>
          <cell r="J52" t="str">
            <v>BIAYA</v>
          </cell>
        </row>
        <row r="53">
          <cell r="B53" t="str">
            <v>A079</v>
          </cell>
          <cell r="J53" t="str">
            <v>BIBAR</v>
          </cell>
        </row>
        <row r="54">
          <cell r="B54" t="str">
            <v>A080</v>
          </cell>
          <cell r="J54" t="str">
            <v>BIBOM</v>
          </cell>
        </row>
        <row r="55">
          <cell r="B55" t="str">
            <v>A081</v>
          </cell>
          <cell r="J55" t="str">
            <v>BIBOY</v>
          </cell>
        </row>
        <row r="56">
          <cell r="B56" t="str">
            <v>A082</v>
          </cell>
          <cell r="J56" t="str">
            <v>BICAB</v>
          </cell>
        </row>
        <row r="57">
          <cell r="B57" t="str">
            <v>A083</v>
          </cell>
          <cell r="J57" t="str">
            <v>BICAI</v>
          </cell>
        </row>
        <row r="58">
          <cell r="B58" t="str">
            <v>A084</v>
          </cell>
          <cell r="J58" t="str">
            <v>BICAM 24</v>
          </cell>
        </row>
        <row r="59">
          <cell r="B59" t="str">
            <v>A085</v>
          </cell>
          <cell r="J59" t="str">
            <v>BICAR</v>
          </cell>
        </row>
        <row r="60">
          <cell r="B60" t="str">
            <v>A09X</v>
          </cell>
          <cell r="J60" t="str">
            <v>BICAZ</v>
          </cell>
        </row>
        <row r="61">
          <cell r="B61" t="str">
            <v>A150</v>
          </cell>
          <cell r="J61" t="str">
            <v>BICIS</v>
          </cell>
        </row>
        <row r="62">
          <cell r="B62" t="str">
            <v>A151</v>
          </cell>
          <cell r="J62" t="str">
            <v>BICOD</v>
          </cell>
        </row>
        <row r="63">
          <cell r="B63" t="str">
            <v>A152</v>
          </cell>
          <cell r="J63" t="str">
            <v>BICOR</v>
          </cell>
        </row>
        <row r="64">
          <cell r="B64" t="str">
            <v>A153</v>
          </cell>
          <cell r="J64" t="str">
            <v>BIGIR</v>
          </cell>
        </row>
        <row r="65">
          <cell r="B65" t="str">
            <v>A154</v>
          </cell>
          <cell r="J65" t="str">
            <v>BIGUE</v>
          </cell>
        </row>
        <row r="66">
          <cell r="B66" t="str">
            <v>A155</v>
          </cell>
          <cell r="J66" t="str">
            <v>BIGUP</v>
          </cell>
        </row>
        <row r="67">
          <cell r="B67" t="str">
            <v>A156</v>
          </cell>
          <cell r="J67" t="str">
            <v>BILUD</v>
          </cell>
        </row>
        <row r="68">
          <cell r="B68" t="str">
            <v>A157</v>
          </cell>
          <cell r="J68" t="str">
            <v>BIM-12</v>
          </cell>
        </row>
        <row r="69">
          <cell r="B69" t="str">
            <v>A158</v>
          </cell>
          <cell r="J69" t="str">
            <v>BIM-13</v>
          </cell>
        </row>
        <row r="70">
          <cell r="B70" t="str">
            <v>A159</v>
          </cell>
          <cell r="J70" t="str">
            <v>BIM-23</v>
          </cell>
        </row>
        <row r="71">
          <cell r="B71" t="str">
            <v>A160</v>
          </cell>
          <cell r="J71" t="str">
            <v>BIM-40</v>
          </cell>
        </row>
        <row r="72">
          <cell r="B72" t="str">
            <v>A161</v>
          </cell>
          <cell r="J72" t="str">
            <v>BIMAG</v>
          </cell>
        </row>
        <row r="73">
          <cell r="B73" t="str">
            <v>A162</v>
          </cell>
          <cell r="J73" t="str">
            <v>BIMEJ</v>
          </cell>
        </row>
        <row r="74">
          <cell r="B74" t="str">
            <v>A163</v>
          </cell>
          <cell r="J74" t="str">
            <v>BINUT</v>
          </cell>
        </row>
        <row r="75">
          <cell r="B75" t="str">
            <v>A164</v>
          </cell>
          <cell r="J75" t="str">
            <v>BIOSP</v>
          </cell>
        </row>
        <row r="76">
          <cell r="B76" t="str">
            <v>A165</v>
          </cell>
          <cell r="J76" t="str">
            <v>BIPAT</v>
          </cell>
        </row>
        <row r="77">
          <cell r="B77" t="str">
            <v>A167</v>
          </cell>
          <cell r="J77" t="str">
            <v>BIPEB</v>
          </cell>
        </row>
        <row r="78">
          <cell r="B78" t="str">
            <v>A168</v>
          </cell>
          <cell r="J78" t="str">
            <v>BIPIG</v>
          </cell>
        </row>
        <row r="79">
          <cell r="B79" t="str">
            <v>A169</v>
          </cell>
          <cell r="J79" t="str">
            <v>BIPIN 45</v>
          </cell>
        </row>
        <row r="80">
          <cell r="B80" t="str">
            <v>A170</v>
          </cell>
          <cell r="J80" t="str">
            <v xml:space="preserve">BIRAN 18 </v>
          </cell>
        </row>
        <row r="81">
          <cell r="B81" t="str">
            <v>A171</v>
          </cell>
          <cell r="J81" t="str">
            <v>BIREY</v>
          </cell>
        </row>
        <row r="82">
          <cell r="B82" t="str">
            <v>A178</v>
          </cell>
          <cell r="J82" t="str">
            <v>BIRIF</v>
          </cell>
        </row>
        <row r="83">
          <cell r="B83" t="str">
            <v>A179</v>
          </cell>
          <cell r="J83" t="str">
            <v>BIROJ</v>
          </cell>
        </row>
        <row r="84">
          <cell r="B84" t="str">
            <v>A180</v>
          </cell>
          <cell r="J84" t="str">
            <v>BIROV</v>
          </cell>
        </row>
        <row r="85">
          <cell r="B85" t="str">
            <v>A181</v>
          </cell>
          <cell r="J85" t="str">
            <v>BISAN</v>
          </cell>
        </row>
        <row r="86">
          <cell r="B86" t="str">
            <v>A182</v>
          </cell>
          <cell r="J86" t="str">
            <v>BISOL 49</v>
          </cell>
        </row>
        <row r="87">
          <cell r="B87" t="str">
            <v>A183</v>
          </cell>
          <cell r="J87" t="str">
            <v>BISUC</v>
          </cell>
        </row>
        <row r="88">
          <cell r="B88" t="str">
            <v>A184</v>
          </cell>
          <cell r="J88" t="str">
            <v>BISUM</v>
          </cell>
        </row>
        <row r="89">
          <cell r="B89" t="str">
            <v>A185</v>
          </cell>
          <cell r="J89" t="str">
            <v>BITER</v>
          </cell>
        </row>
        <row r="90">
          <cell r="B90" t="str">
            <v>A186</v>
          </cell>
          <cell r="J90" t="str">
            <v>BITER 11</v>
          </cell>
        </row>
        <row r="91">
          <cell r="B91" t="str">
            <v>A187</v>
          </cell>
          <cell r="J91" t="str">
            <v>BITER 12</v>
          </cell>
        </row>
        <row r="92">
          <cell r="B92" t="str">
            <v>A188</v>
          </cell>
          <cell r="J92" t="str">
            <v xml:space="preserve">BITER 13 </v>
          </cell>
        </row>
        <row r="93">
          <cell r="B93" t="str">
            <v>A190</v>
          </cell>
          <cell r="J93" t="str">
            <v>BITER16</v>
          </cell>
        </row>
        <row r="94">
          <cell r="B94" t="str">
            <v>A191</v>
          </cell>
          <cell r="J94" t="str">
            <v>BIVAR</v>
          </cell>
        </row>
        <row r="95">
          <cell r="B95" t="str">
            <v>A192</v>
          </cell>
          <cell r="J95" t="str">
            <v>BIVEL47</v>
          </cell>
        </row>
        <row r="96">
          <cell r="B96" t="str">
            <v>A198</v>
          </cell>
          <cell r="J96" t="str">
            <v>BIVEN</v>
          </cell>
        </row>
        <row r="97">
          <cell r="B97" t="str">
            <v>A199</v>
          </cell>
          <cell r="J97" t="str">
            <v>BIVER</v>
          </cell>
        </row>
        <row r="98">
          <cell r="B98" t="str">
            <v>A200</v>
          </cell>
          <cell r="J98" t="str">
            <v>BN-4</v>
          </cell>
        </row>
        <row r="99">
          <cell r="B99" t="str">
            <v>A201</v>
          </cell>
          <cell r="J99" t="str">
            <v>BRIM 22</v>
          </cell>
        </row>
        <row r="100">
          <cell r="B100" t="str">
            <v>A202</v>
          </cell>
          <cell r="J100" t="str">
            <v>BRIM 6</v>
          </cell>
        </row>
        <row r="101">
          <cell r="B101" t="str">
            <v>A203</v>
          </cell>
          <cell r="J101" t="str">
            <v>BRIM-1</v>
          </cell>
        </row>
        <row r="102">
          <cell r="B102" t="str">
            <v>A207</v>
          </cell>
          <cell r="J102" t="str">
            <v>BRIM-10</v>
          </cell>
        </row>
        <row r="103">
          <cell r="B103" t="str">
            <v>A208</v>
          </cell>
          <cell r="J103" t="str">
            <v>BRIM-2</v>
          </cell>
        </row>
        <row r="104">
          <cell r="B104" t="str">
            <v>A209</v>
          </cell>
          <cell r="J104" t="str">
            <v>BRIM5</v>
          </cell>
        </row>
        <row r="105">
          <cell r="B105" t="str">
            <v>A210</v>
          </cell>
          <cell r="J105" t="str">
            <v>CACOM 1</v>
          </cell>
        </row>
        <row r="106">
          <cell r="B106" t="str">
            <v>A211</v>
          </cell>
          <cell r="J106" t="str">
            <v>CACOM 2</v>
          </cell>
        </row>
        <row r="107">
          <cell r="B107" t="str">
            <v>A212</v>
          </cell>
          <cell r="J107" t="str">
            <v>CACOM 3</v>
          </cell>
        </row>
        <row r="108">
          <cell r="B108" t="str">
            <v>A213</v>
          </cell>
          <cell r="J108" t="str">
            <v>CACOM 5</v>
          </cell>
        </row>
        <row r="109">
          <cell r="B109" t="str">
            <v>A217</v>
          </cell>
          <cell r="J109" t="str">
            <v>CACOM 6</v>
          </cell>
        </row>
        <row r="110">
          <cell r="B110" t="str">
            <v>A218</v>
          </cell>
          <cell r="J110" t="str">
            <v>CACOM4</v>
          </cell>
        </row>
        <row r="111">
          <cell r="B111" t="str">
            <v>A219</v>
          </cell>
          <cell r="J111" t="str">
            <v>CACSA</v>
          </cell>
        </row>
        <row r="112">
          <cell r="B112" t="str">
            <v>A220</v>
          </cell>
          <cell r="J112" t="str">
            <v>CAJA DE SUELDOS DE RETIRO</v>
          </cell>
        </row>
        <row r="113">
          <cell r="B113" t="str">
            <v>A221</v>
          </cell>
          <cell r="J113" t="str">
            <v>CAMAN</v>
          </cell>
        </row>
        <row r="114">
          <cell r="B114" t="str">
            <v>A222</v>
          </cell>
          <cell r="J114" t="str">
            <v>CATAM</v>
          </cell>
        </row>
        <row r="115">
          <cell r="B115" t="str">
            <v>A227</v>
          </cell>
          <cell r="J115" t="str">
            <v>CBEIM</v>
          </cell>
        </row>
        <row r="116">
          <cell r="B116" t="str">
            <v>A228</v>
          </cell>
          <cell r="J116" t="str">
            <v>CEMAE</v>
          </cell>
        </row>
        <row r="117">
          <cell r="B117" t="str">
            <v>A229</v>
          </cell>
          <cell r="J117" t="str">
            <v xml:space="preserve">CEMED                                                                       </v>
          </cell>
        </row>
        <row r="118">
          <cell r="B118" t="str">
            <v>A230</v>
          </cell>
          <cell r="J118" t="str">
            <v>CEOFA</v>
          </cell>
        </row>
        <row r="119">
          <cell r="B119" t="str">
            <v>A231</v>
          </cell>
          <cell r="J119" t="str">
            <v>CGAMA</v>
          </cell>
        </row>
        <row r="120">
          <cell r="B120" t="str">
            <v>A232</v>
          </cell>
          <cell r="J120" t="str">
            <v>COMANDO EJERCITO</v>
          </cell>
        </row>
        <row r="121">
          <cell r="B121" t="str">
            <v>A233</v>
          </cell>
          <cell r="J121" t="str">
            <v>DIREC</v>
          </cell>
        </row>
        <row r="122">
          <cell r="B122" t="str">
            <v>A238</v>
          </cell>
          <cell r="J122" t="str">
            <v>DISMEG</v>
          </cell>
        </row>
        <row r="123">
          <cell r="B123" t="str">
            <v>A239</v>
          </cell>
          <cell r="J123" t="str">
            <v>DISUR</v>
          </cell>
        </row>
        <row r="124">
          <cell r="B124" t="str">
            <v>A240</v>
          </cell>
          <cell r="J124" t="str">
            <v>DMEFA</v>
          </cell>
        </row>
        <row r="125">
          <cell r="B125" t="str">
            <v>A241</v>
          </cell>
          <cell r="J125" t="str">
            <v>DMGEM</v>
          </cell>
        </row>
        <row r="126">
          <cell r="B126" t="str">
            <v>A242</v>
          </cell>
          <cell r="J126" t="str">
            <v>EGUR</v>
          </cell>
        </row>
        <row r="127">
          <cell r="B127" t="str">
            <v>A243</v>
          </cell>
          <cell r="J127" t="str">
            <v>EMAVI</v>
          </cell>
        </row>
        <row r="128">
          <cell r="B128" t="str">
            <v>A244</v>
          </cell>
          <cell r="J128" t="str">
            <v>EMSUB</v>
          </cell>
        </row>
        <row r="129">
          <cell r="B129" t="str">
            <v>A250</v>
          </cell>
          <cell r="J129" t="str">
            <v>ENAP</v>
          </cell>
        </row>
        <row r="130">
          <cell r="B130" t="str">
            <v>A251</v>
          </cell>
          <cell r="J130" t="str">
            <v>ENSB</v>
          </cell>
        </row>
        <row r="131">
          <cell r="B131" t="str">
            <v>A259</v>
          </cell>
          <cell r="J131" t="str">
            <v>ESDEGUE</v>
          </cell>
        </row>
        <row r="132">
          <cell r="B132" t="str">
            <v>A260</v>
          </cell>
          <cell r="J132" t="str">
            <v>ESLOG</v>
          </cell>
        </row>
        <row r="133">
          <cell r="B133" t="str">
            <v>A267</v>
          </cell>
          <cell r="J133" t="str">
            <v>ESMIC</v>
          </cell>
        </row>
        <row r="134">
          <cell r="B134" t="str">
            <v>A268</v>
          </cell>
          <cell r="J134" t="str">
            <v>ESPRO</v>
          </cell>
        </row>
        <row r="135">
          <cell r="B135" t="str">
            <v>A269</v>
          </cell>
          <cell r="J135" t="str">
            <v>FUCAD</v>
          </cell>
        </row>
        <row r="136">
          <cell r="B136" t="str">
            <v>A270</v>
          </cell>
          <cell r="J136" t="str">
            <v>FUDRA</v>
          </cell>
        </row>
        <row r="137">
          <cell r="B137" t="str">
            <v>A278</v>
          </cell>
          <cell r="J137" t="str">
            <v>GAAMA</v>
          </cell>
        </row>
        <row r="138">
          <cell r="B138" t="str">
            <v>A279</v>
          </cell>
          <cell r="J138" t="str">
            <v>GACAR</v>
          </cell>
        </row>
        <row r="139">
          <cell r="B139" t="str">
            <v>A280</v>
          </cell>
          <cell r="J139" t="str">
            <v>GACAS</v>
          </cell>
        </row>
        <row r="140">
          <cell r="B140" t="str">
            <v>A281</v>
          </cell>
          <cell r="J140" t="str">
            <v>GAORI</v>
          </cell>
        </row>
        <row r="141">
          <cell r="B141" t="str">
            <v>A282</v>
          </cell>
          <cell r="J141" t="str">
            <v>GBMAT</v>
          </cell>
        </row>
        <row r="142">
          <cell r="B142" t="str">
            <v>A288</v>
          </cell>
          <cell r="J142" t="str">
            <v>GMCAB</v>
          </cell>
        </row>
        <row r="143">
          <cell r="B143" t="str">
            <v>A289</v>
          </cell>
          <cell r="J143" t="str">
            <v>GMJCO</v>
          </cell>
        </row>
        <row r="144">
          <cell r="B144" t="str">
            <v>A300</v>
          </cell>
          <cell r="J144" t="str">
            <v>GMRON</v>
          </cell>
        </row>
        <row r="145">
          <cell r="B145" t="str">
            <v>A301</v>
          </cell>
          <cell r="J145" t="str">
            <v>GMRPI 18</v>
          </cell>
        </row>
        <row r="146">
          <cell r="B146" t="str">
            <v>A302</v>
          </cell>
          <cell r="J146" t="str">
            <v>GMSIL</v>
          </cell>
        </row>
        <row r="147">
          <cell r="B147" t="str">
            <v>A303</v>
          </cell>
          <cell r="J147" t="str">
            <v>GMTEQ</v>
          </cell>
        </row>
        <row r="148">
          <cell r="B148" t="str">
            <v>A304</v>
          </cell>
          <cell r="J148" t="str">
            <v>HOMME</v>
          </cell>
        </row>
        <row r="149">
          <cell r="B149" t="str">
            <v>A305</v>
          </cell>
          <cell r="J149" t="str">
            <v>HOMRB</v>
          </cell>
        </row>
        <row r="150">
          <cell r="B150" t="str">
            <v>A308</v>
          </cell>
          <cell r="J150" t="str">
            <v>HOMRO</v>
          </cell>
        </row>
        <row r="151">
          <cell r="B151" t="str">
            <v>A309</v>
          </cell>
          <cell r="J151" t="str">
            <v xml:space="preserve">HOMRO </v>
          </cell>
        </row>
        <row r="152">
          <cell r="B152" t="str">
            <v>A310</v>
          </cell>
          <cell r="J152" t="str">
            <v>HONAC</v>
          </cell>
        </row>
        <row r="153">
          <cell r="B153" t="str">
            <v>A311</v>
          </cell>
          <cell r="J153" t="str">
            <v>HONAL</v>
          </cell>
        </row>
        <row r="154">
          <cell r="B154" t="str">
            <v>A318</v>
          </cell>
          <cell r="J154" t="str">
            <v>HONAM</v>
          </cell>
        </row>
        <row r="155">
          <cell r="B155" t="str">
            <v>A319</v>
          </cell>
          <cell r="J155" t="str">
            <v>HOSMIRT</v>
          </cell>
        </row>
        <row r="156">
          <cell r="B156" t="str">
            <v>A320</v>
          </cell>
          <cell r="J156" t="str">
            <v>PFA -41</v>
          </cell>
        </row>
        <row r="157">
          <cell r="B157" t="str">
            <v>A321</v>
          </cell>
          <cell r="J157" t="str">
            <v>PFA-31</v>
          </cell>
        </row>
        <row r="158">
          <cell r="B158" t="str">
            <v>A327</v>
          </cell>
          <cell r="J158" t="str">
            <v>PFA-42</v>
          </cell>
        </row>
        <row r="159">
          <cell r="B159" t="str">
            <v>A328</v>
          </cell>
          <cell r="J159" t="str">
            <v>PM 13</v>
          </cell>
        </row>
        <row r="160">
          <cell r="B160" t="str">
            <v>A329</v>
          </cell>
          <cell r="J160" t="str">
            <v>RASIN</v>
          </cell>
        </row>
        <row r="161">
          <cell r="B161" t="str">
            <v>A33X</v>
          </cell>
          <cell r="J161" t="str">
            <v>SATELITE LICEOS</v>
          </cell>
        </row>
        <row r="162">
          <cell r="B162" t="str">
            <v>A34X</v>
          </cell>
          <cell r="J162" t="str">
            <v>SATELITELOS LIBERTADORES</v>
          </cell>
        </row>
        <row r="163">
          <cell r="B163" t="str">
            <v>A35X</v>
          </cell>
        </row>
        <row r="164">
          <cell r="B164" t="str">
            <v>A360</v>
          </cell>
        </row>
        <row r="165">
          <cell r="B165" t="str">
            <v>A361</v>
          </cell>
        </row>
        <row r="166">
          <cell r="B166" t="str">
            <v>A362</v>
          </cell>
        </row>
        <row r="167">
          <cell r="B167" t="str">
            <v>A363</v>
          </cell>
        </row>
        <row r="168">
          <cell r="B168" t="str">
            <v>A368</v>
          </cell>
        </row>
        <row r="169">
          <cell r="B169" t="str">
            <v>A369</v>
          </cell>
        </row>
        <row r="170">
          <cell r="B170" t="str">
            <v>A370</v>
          </cell>
        </row>
        <row r="171">
          <cell r="B171" t="str">
            <v>A371</v>
          </cell>
        </row>
        <row r="172">
          <cell r="B172" t="str">
            <v>A378</v>
          </cell>
        </row>
        <row r="173">
          <cell r="B173" t="str">
            <v>A379</v>
          </cell>
        </row>
        <row r="174">
          <cell r="B174" t="str">
            <v>A38X</v>
          </cell>
        </row>
        <row r="175">
          <cell r="B175" t="str">
            <v>A390</v>
          </cell>
        </row>
        <row r="176">
          <cell r="B176" t="str">
            <v>A391</v>
          </cell>
        </row>
        <row r="177">
          <cell r="B177" t="str">
            <v>A392</v>
          </cell>
        </row>
        <row r="178">
          <cell r="B178" t="str">
            <v>A393</v>
          </cell>
        </row>
        <row r="179">
          <cell r="B179" t="str">
            <v>A394</v>
          </cell>
        </row>
        <row r="180">
          <cell r="B180" t="str">
            <v>A395</v>
          </cell>
        </row>
        <row r="181">
          <cell r="B181" t="str">
            <v>A398</v>
          </cell>
        </row>
        <row r="182">
          <cell r="B182" t="str">
            <v>A399</v>
          </cell>
        </row>
        <row r="183">
          <cell r="B183" t="str">
            <v>A400</v>
          </cell>
        </row>
        <row r="184">
          <cell r="B184" t="str">
            <v>A401</v>
          </cell>
        </row>
        <row r="185">
          <cell r="B185" t="str">
            <v>A402</v>
          </cell>
        </row>
        <row r="186">
          <cell r="B186" t="str">
            <v>A403</v>
          </cell>
        </row>
        <row r="187">
          <cell r="B187" t="str">
            <v>A408</v>
          </cell>
        </row>
        <row r="188">
          <cell r="B188" t="str">
            <v>A409</v>
          </cell>
        </row>
        <row r="189">
          <cell r="B189" t="str">
            <v>A410</v>
          </cell>
        </row>
        <row r="190">
          <cell r="B190" t="str">
            <v>A411</v>
          </cell>
        </row>
        <row r="191">
          <cell r="B191" t="str">
            <v>A412</v>
          </cell>
        </row>
        <row r="192">
          <cell r="B192" t="str">
            <v>A413</v>
          </cell>
        </row>
        <row r="193">
          <cell r="B193" t="str">
            <v>A414</v>
          </cell>
        </row>
        <row r="194">
          <cell r="B194" t="str">
            <v>A415</v>
          </cell>
        </row>
        <row r="195">
          <cell r="B195" t="str">
            <v>A418</v>
          </cell>
        </row>
        <row r="196">
          <cell r="B196" t="str">
            <v>A419</v>
          </cell>
        </row>
        <row r="197">
          <cell r="B197" t="str">
            <v>A420</v>
          </cell>
        </row>
        <row r="198">
          <cell r="B198" t="str">
            <v>A421</v>
          </cell>
        </row>
        <row r="199">
          <cell r="B199" t="str">
            <v>A422</v>
          </cell>
        </row>
        <row r="200">
          <cell r="B200" t="str">
            <v>A427</v>
          </cell>
        </row>
        <row r="201">
          <cell r="B201" t="str">
            <v>A428</v>
          </cell>
        </row>
        <row r="202">
          <cell r="B202" t="str">
            <v>A429</v>
          </cell>
        </row>
        <row r="203">
          <cell r="B203" t="str">
            <v>A430</v>
          </cell>
        </row>
        <row r="204">
          <cell r="B204" t="str">
            <v>A431</v>
          </cell>
        </row>
        <row r="205">
          <cell r="B205" t="str">
            <v>A438</v>
          </cell>
        </row>
        <row r="206">
          <cell r="B206" t="str">
            <v>A439</v>
          </cell>
        </row>
        <row r="207">
          <cell r="B207" t="str">
            <v>A440</v>
          </cell>
        </row>
        <row r="208">
          <cell r="B208" t="str">
            <v>A441</v>
          </cell>
        </row>
        <row r="209">
          <cell r="B209" t="str">
            <v>A448</v>
          </cell>
        </row>
        <row r="210">
          <cell r="B210" t="str">
            <v>A449</v>
          </cell>
        </row>
        <row r="211">
          <cell r="B211" t="str">
            <v>A46X</v>
          </cell>
        </row>
        <row r="212">
          <cell r="B212" t="str">
            <v>A480</v>
          </cell>
        </row>
        <row r="213">
          <cell r="B213" t="str">
            <v>A481</v>
          </cell>
        </row>
        <row r="214">
          <cell r="B214" t="str">
            <v>A482</v>
          </cell>
        </row>
        <row r="215">
          <cell r="B215" t="str">
            <v>A483</v>
          </cell>
        </row>
        <row r="216">
          <cell r="B216" t="str">
            <v>A484</v>
          </cell>
        </row>
        <row r="217">
          <cell r="B217" t="str">
            <v>A488</v>
          </cell>
        </row>
        <row r="218">
          <cell r="B218" t="str">
            <v>A490</v>
          </cell>
        </row>
        <row r="219">
          <cell r="B219" t="str">
            <v>A491</v>
          </cell>
        </row>
        <row r="220">
          <cell r="B220" t="str">
            <v>A492</v>
          </cell>
        </row>
        <row r="221">
          <cell r="B221" t="str">
            <v>A493</v>
          </cell>
        </row>
        <row r="222">
          <cell r="B222" t="str">
            <v>A498</v>
          </cell>
        </row>
        <row r="223">
          <cell r="B223" t="str">
            <v>A499</v>
          </cell>
        </row>
        <row r="224">
          <cell r="B224" t="str">
            <v>A500</v>
          </cell>
        </row>
        <row r="225">
          <cell r="B225" t="str">
            <v>A501</v>
          </cell>
        </row>
        <row r="226">
          <cell r="B226" t="str">
            <v>A502</v>
          </cell>
        </row>
        <row r="227">
          <cell r="B227" t="str">
            <v>A503</v>
          </cell>
        </row>
        <row r="228">
          <cell r="B228" t="str">
            <v>A504</v>
          </cell>
        </row>
        <row r="229">
          <cell r="B229" t="str">
            <v>A505</v>
          </cell>
        </row>
        <row r="230">
          <cell r="B230" t="str">
            <v>A506</v>
          </cell>
        </row>
        <row r="231">
          <cell r="B231" t="str">
            <v>A507</v>
          </cell>
        </row>
        <row r="232">
          <cell r="B232" t="str">
            <v>A509</v>
          </cell>
        </row>
        <row r="233">
          <cell r="B233" t="str">
            <v>A510</v>
          </cell>
        </row>
        <row r="234">
          <cell r="B234" t="str">
            <v>A511</v>
          </cell>
        </row>
        <row r="235">
          <cell r="B235" t="str">
            <v>A512</v>
          </cell>
        </row>
        <row r="236">
          <cell r="B236" t="str">
            <v>A513</v>
          </cell>
        </row>
        <row r="237">
          <cell r="B237" t="str">
            <v>A514</v>
          </cell>
        </row>
        <row r="238">
          <cell r="B238" t="str">
            <v>A515</v>
          </cell>
        </row>
        <row r="239">
          <cell r="B239" t="str">
            <v>A519</v>
          </cell>
        </row>
        <row r="240">
          <cell r="B240" t="str">
            <v>A520</v>
          </cell>
        </row>
        <row r="241">
          <cell r="B241" t="str">
            <v>A521</v>
          </cell>
        </row>
        <row r="242">
          <cell r="B242" t="str">
            <v>A522</v>
          </cell>
        </row>
        <row r="243">
          <cell r="B243" t="str">
            <v>A523</v>
          </cell>
        </row>
        <row r="244">
          <cell r="B244" t="str">
            <v>A527</v>
          </cell>
        </row>
        <row r="245">
          <cell r="B245" t="str">
            <v>A528</v>
          </cell>
        </row>
        <row r="246">
          <cell r="B246" t="str">
            <v>A529</v>
          </cell>
        </row>
        <row r="247">
          <cell r="B247" t="str">
            <v>A530</v>
          </cell>
        </row>
        <row r="248">
          <cell r="B248" t="str">
            <v>A539</v>
          </cell>
        </row>
        <row r="249">
          <cell r="B249" t="str">
            <v>A540</v>
          </cell>
        </row>
        <row r="250">
          <cell r="B250" t="str">
            <v>A541</v>
          </cell>
        </row>
        <row r="251">
          <cell r="B251" t="str">
            <v>A542</v>
          </cell>
        </row>
        <row r="252">
          <cell r="B252" t="str">
            <v>A543</v>
          </cell>
        </row>
        <row r="253">
          <cell r="B253" t="str">
            <v>A544</v>
          </cell>
        </row>
        <row r="254">
          <cell r="B254" t="str">
            <v>A545</v>
          </cell>
        </row>
        <row r="255">
          <cell r="B255" t="str">
            <v>A546</v>
          </cell>
        </row>
        <row r="256">
          <cell r="B256" t="str">
            <v>A548</v>
          </cell>
        </row>
        <row r="257">
          <cell r="B257" t="str">
            <v>A549</v>
          </cell>
        </row>
        <row r="258">
          <cell r="B258" t="str">
            <v>A55X</v>
          </cell>
        </row>
        <row r="259">
          <cell r="B259" t="str">
            <v>A560</v>
          </cell>
        </row>
        <row r="260">
          <cell r="B260" t="str">
            <v>A561</v>
          </cell>
        </row>
        <row r="261">
          <cell r="B261" t="str">
            <v>A562</v>
          </cell>
        </row>
        <row r="262">
          <cell r="B262" t="str">
            <v>A563</v>
          </cell>
        </row>
        <row r="263">
          <cell r="B263" t="str">
            <v>A564</v>
          </cell>
        </row>
        <row r="264">
          <cell r="B264" t="str">
            <v>A568</v>
          </cell>
        </row>
        <row r="265">
          <cell r="B265" t="str">
            <v>A57X</v>
          </cell>
        </row>
        <row r="266">
          <cell r="B266" t="str">
            <v>A58X</v>
          </cell>
        </row>
        <row r="267">
          <cell r="B267" t="str">
            <v>A590</v>
          </cell>
        </row>
        <row r="268">
          <cell r="B268" t="str">
            <v>A598</v>
          </cell>
        </row>
        <row r="269">
          <cell r="B269" t="str">
            <v>A599</v>
          </cell>
        </row>
        <row r="270">
          <cell r="B270" t="str">
            <v>A600</v>
          </cell>
        </row>
        <row r="271">
          <cell r="B271" t="str">
            <v>A601</v>
          </cell>
        </row>
        <row r="272">
          <cell r="B272" t="str">
            <v>A609</v>
          </cell>
        </row>
        <row r="273">
          <cell r="B273" t="str">
            <v>A630</v>
          </cell>
        </row>
        <row r="274">
          <cell r="B274" t="str">
            <v>A638</v>
          </cell>
        </row>
        <row r="275">
          <cell r="B275" t="str">
            <v>A64X</v>
          </cell>
        </row>
        <row r="276">
          <cell r="B276" t="str">
            <v>A65X</v>
          </cell>
        </row>
        <row r="277">
          <cell r="B277" t="str">
            <v>A660</v>
          </cell>
        </row>
        <row r="278">
          <cell r="B278" t="str">
            <v>A661</v>
          </cell>
        </row>
        <row r="279">
          <cell r="B279" t="str">
            <v>A662</v>
          </cell>
        </row>
        <row r="280">
          <cell r="B280" t="str">
            <v>A663</v>
          </cell>
        </row>
        <row r="281">
          <cell r="B281" t="str">
            <v>A664</v>
          </cell>
        </row>
        <row r="282">
          <cell r="B282" t="str">
            <v>A665</v>
          </cell>
        </row>
        <row r="283">
          <cell r="B283" t="str">
            <v>A666</v>
          </cell>
        </row>
        <row r="284">
          <cell r="B284" t="str">
            <v>A667</v>
          </cell>
        </row>
        <row r="285">
          <cell r="B285" t="str">
            <v>A668</v>
          </cell>
        </row>
        <row r="286">
          <cell r="B286" t="str">
            <v>A669</v>
          </cell>
        </row>
        <row r="287">
          <cell r="B287" t="str">
            <v>A670</v>
          </cell>
        </row>
        <row r="288">
          <cell r="B288" t="str">
            <v>A671</v>
          </cell>
        </row>
        <row r="289">
          <cell r="B289" t="str">
            <v>A672</v>
          </cell>
        </row>
        <row r="290">
          <cell r="B290" t="str">
            <v>A673</v>
          </cell>
        </row>
        <row r="291">
          <cell r="B291" t="str">
            <v>A679</v>
          </cell>
        </row>
        <row r="292">
          <cell r="B292" t="str">
            <v>A680</v>
          </cell>
        </row>
        <row r="293">
          <cell r="B293" t="str">
            <v>A681</v>
          </cell>
        </row>
        <row r="294">
          <cell r="B294" t="str">
            <v>A689</v>
          </cell>
        </row>
        <row r="295">
          <cell r="B295" t="str">
            <v>A690</v>
          </cell>
        </row>
        <row r="296">
          <cell r="B296" t="str">
            <v>A691</v>
          </cell>
        </row>
        <row r="297">
          <cell r="B297" t="str">
            <v>A692</v>
          </cell>
        </row>
        <row r="298">
          <cell r="B298" t="str">
            <v>A698</v>
          </cell>
        </row>
        <row r="299">
          <cell r="B299" t="str">
            <v>A699</v>
          </cell>
        </row>
        <row r="300">
          <cell r="B300" t="str">
            <v>A70X</v>
          </cell>
        </row>
        <row r="301">
          <cell r="B301" t="str">
            <v>A710</v>
          </cell>
        </row>
        <row r="302">
          <cell r="B302" t="str">
            <v>A711</v>
          </cell>
        </row>
        <row r="303">
          <cell r="B303" t="str">
            <v>A719</v>
          </cell>
        </row>
        <row r="304">
          <cell r="B304" t="str">
            <v>A740</v>
          </cell>
        </row>
        <row r="305">
          <cell r="B305" t="str">
            <v>A748</v>
          </cell>
        </row>
        <row r="306">
          <cell r="B306" t="str">
            <v>A749</v>
          </cell>
        </row>
        <row r="307">
          <cell r="B307" t="str">
            <v>A750</v>
          </cell>
        </row>
        <row r="308">
          <cell r="B308" t="str">
            <v>A751</v>
          </cell>
        </row>
        <row r="309">
          <cell r="B309" t="str">
            <v>A752</v>
          </cell>
        </row>
        <row r="310">
          <cell r="B310" t="str">
            <v>A753</v>
          </cell>
        </row>
        <row r="311">
          <cell r="B311" t="str">
            <v>A759</v>
          </cell>
        </row>
        <row r="312">
          <cell r="B312" t="str">
            <v>A770</v>
          </cell>
        </row>
        <row r="313">
          <cell r="B313" t="str">
            <v>A771</v>
          </cell>
        </row>
        <row r="314">
          <cell r="B314" t="str">
            <v>A772</v>
          </cell>
        </row>
        <row r="315">
          <cell r="B315" t="str">
            <v>A773</v>
          </cell>
        </row>
        <row r="316">
          <cell r="B316" t="str">
            <v>A778</v>
          </cell>
        </row>
        <row r="317">
          <cell r="B317" t="str">
            <v>A779</v>
          </cell>
        </row>
        <row r="318">
          <cell r="B318" t="str">
            <v>A78X</v>
          </cell>
        </row>
        <row r="319">
          <cell r="B319" t="str">
            <v>A790</v>
          </cell>
        </row>
        <row r="320">
          <cell r="B320" t="str">
            <v>A791</v>
          </cell>
        </row>
        <row r="321">
          <cell r="B321" t="str">
            <v>A798</v>
          </cell>
        </row>
        <row r="322">
          <cell r="B322" t="str">
            <v>A799</v>
          </cell>
        </row>
        <row r="323">
          <cell r="B323" t="str">
            <v>A800</v>
          </cell>
        </row>
        <row r="324">
          <cell r="B324" t="str">
            <v>A801</v>
          </cell>
        </row>
        <row r="325">
          <cell r="B325" t="str">
            <v>A802</v>
          </cell>
        </row>
        <row r="326">
          <cell r="B326" t="str">
            <v>A803</v>
          </cell>
        </row>
        <row r="327">
          <cell r="B327" t="str">
            <v>A804</v>
          </cell>
        </row>
        <row r="328">
          <cell r="B328" t="str">
            <v>A809</v>
          </cell>
        </row>
        <row r="329">
          <cell r="B329" t="str">
            <v>A810</v>
          </cell>
        </row>
        <row r="330">
          <cell r="B330" t="str">
            <v>A811</v>
          </cell>
        </row>
        <row r="331">
          <cell r="B331" t="str">
            <v>A812</v>
          </cell>
        </row>
        <row r="332">
          <cell r="B332" t="str">
            <v>A818</v>
          </cell>
        </row>
        <row r="333">
          <cell r="B333" t="str">
            <v>A819</v>
          </cell>
        </row>
        <row r="334">
          <cell r="B334" t="str">
            <v>A820</v>
          </cell>
        </row>
        <row r="335">
          <cell r="B335" t="str">
            <v>A821</v>
          </cell>
        </row>
        <row r="336">
          <cell r="B336" t="str">
            <v>A829</v>
          </cell>
        </row>
        <row r="337">
          <cell r="B337" t="str">
            <v>A830</v>
          </cell>
        </row>
        <row r="338">
          <cell r="B338" t="str">
            <v>A831</v>
          </cell>
        </row>
        <row r="339">
          <cell r="B339" t="str">
            <v>A832</v>
          </cell>
        </row>
        <row r="340">
          <cell r="B340" t="str">
            <v>A833</v>
          </cell>
        </row>
        <row r="341">
          <cell r="B341" t="str">
            <v>A834</v>
          </cell>
        </row>
        <row r="342">
          <cell r="B342" t="str">
            <v>A835</v>
          </cell>
        </row>
        <row r="343">
          <cell r="B343" t="str">
            <v>A836</v>
          </cell>
        </row>
        <row r="344">
          <cell r="B344" t="str">
            <v>A838</v>
          </cell>
        </row>
        <row r="345">
          <cell r="B345" t="str">
            <v>A839</v>
          </cell>
        </row>
        <row r="346">
          <cell r="B346" t="str">
            <v>A840</v>
          </cell>
        </row>
        <row r="347">
          <cell r="B347" t="str">
            <v>A841</v>
          </cell>
        </row>
        <row r="348">
          <cell r="B348" t="str">
            <v>A848</v>
          </cell>
        </row>
        <row r="349">
          <cell r="B349" t="str">
            <v>A849</v>
          </cell>
        </row>
        <row r="350">
          <cell r="B350" t="str">
            <v>A850</v>
          </cell>
        </row>
        <row r="351">
          <cell r="B351" t="str">
            <v>A851</v>
          </cell>
        </row>
        <row r="352">
          <cell r="B352" t="str">
            <v>A852</v>
          </cell>
        </row>
        <row r="353">
          <cell r="B353" t="str">
            <v>A858</v>
          </cell>
        </row>
        <row r="354">
          <cell r="B354" t="str">
            <v>A86X</v>
          </cell>
        </row>
        <row r="355">
          <cell r="B355" t="str">
            <v>A870</v>
          </cell>
        </row>
        <row r="356">
          <cell r="B356" t="str">
            <v>A871</v>
          </cell>
        </row>
        <row r="357">
          <cell r="B357" t="str">
            <v>A872</v>
          </cell>
        </row>
        <row r="358">
          <cell r="B358" t="str">
            <v>A878</v>
          </cell>
        </row>
        <row r="359">
          <cell r="B359" t="str">
            <v>A879</v>
          </cell>
        </row>
        <row r="360">
          <cell r="B360" t="str">
            <v>A880</v>
          </cell>
        </row>
        <row r="361">
          <cell r="B361" t="str">
            <v>A881</v>
          </cell>
        </row>
        <row r="362">
          <cell r="B362" t="str">
            <v>A888</v>
          </cell>
        </row>
        <row r="363">
          <cell r="B363" t="str">
            <v>A89X</v>
          </cell>
        </row>
        <row r="364">
          <cell r="B364" t="str">
            <v>A90X</v>
          </cell>
        </row>
        <row r="365">
          <cell r="B365" t="str">
            <v>A91X</v>
          </cell>
        </row>
        <row r="366">
          <cell r="B366" t="str">
            <v>A920</v>
          </cell>
        </row>
        <row r="367">
          <cell r="B367" t="str">
            <v>A921</v>
          </cell>
        </row>
        <row r="368">
          <cell r="B368" t="str">
            <v>A922</v>
          </cell>
        </row>
        <row r="369">
          <cell r="B369" t="str">
            <v>A923</v>
          </cell>
        </row>
        <row r="370">
          <cell r="B370" t="str">
            <v>A924</v>
          </cell>
        </row>
        <row r="371">
          <cell r="B371" t="str">
            <v>A928</v>
          </cell>
        </row>
        <row r="372">
          <cell r="B372" t="str">
            <v>A929</v>
          </cell>
        </row>
        <row r="373">
          <cell r="B373" t="str">
            <v>A930</v>
          </cell>
        </row>
        <row r="374">
          <cell r="B374" t="str">
            <v>A931</v>
          </cell>
        </row>
        <row r="375">
          <cell r="B375" t="str">
            <v>A932</v>
          </cell>
        </row>
        <row r="376">
          <cell r="B376" t="str">
            <v>A938</v>
          </cell>
        </row>
        <row r="377">
          <cell r="B377" t="str">
            <v>A94X</v>
          </cell>
        </row>
        <row r="378">
          <cell r="B378" t="str">
            <v>A950</v>
          </cell>
        </row>
        <row r="379">
          <cell r="B379" t="str">
            <v>A951</v>
          </cell>
        </row>
        <row r="380">
          <cell r="B380" t="str">
            <v>A959</v>
          </cell>
        </row>
        <row r="381">
          <cell r="B381" t="str">
            <v>A960</v>
          </cell>
        </row>
        <row r="382">
          <cell r="B382" t="str">
            <v>A961</v>
          </cell>
        </row>
        <row r="383">
          <cell r="B383" t="str">
            <v>A962</v>
          </cell>
        </row>
        <row r="384">
          <cell r="B384" t="str">
            <v>A968</v>
          </cell>
        </row>
        <row r="385">
          <cell r="B385" t="str">
            <v>A969</v>
          </cell>
        </row>
        <row r="386">
          <cell r="B386" t="str">
            <v>A980</v>
          </cell>
        </row>
        <row r="387">
          <cell r="B387" t="str">
            <v>A981</v>
          </cell>
        </row>
        <row r="388">
          <cell r="B388" t="str">
            <v>A982</v>
          </cell>
        </row>
        <row r="389">
          <cell r="B389" t="str">
            <v>A983</v>
          </cell>
        </row>
        <row r="390">
          <cell r="B390" t="str">
            <v>A984</v>
          </cell>
        </row>
        <row r="391">
          <cell r="B391" t="str">
            <v>A985</v>
          </cell>
        </row>
        <row r="392">
          <cell r="B392" t="str">
            <v>A988</v>
          </cell>
        </row>
        <row r="393">
          <cell r="B393" t="str">
            <v>A99X</v>
          </cell>
        </row>
        <row r="394">
          <cell r="B394" t="str">
            <v>B000</v>
          </cell>
        </row>
        <row r="395">
          <cell r="B395" t="str">
            <v>B001</v>
          </cell>
        </row>
        <row r="396">
          <cell r="B396" t="str">
            <v>B002</v>
          </cell>
        </row>
        <row r="397">
          <cell r="B397" t="str">
            <v>B003</v>
          </cell>
        </row>
        <row r="398">
          <cell r="B398" t="str">
            <v>B004</v>
          </cell>
        </row>
        <row r="399">
          <cell r="B399" t="str">
            <v>B005</v>
          </cell>
        </row>
        <row r="400">
          <cell r="B400" t="str">
            <v>B007</v>
          </cell>
        </row>
        <row r="401">
          <cell r="B401" t="str">
            <v>B008</v>
          </cell>
        </row>
        <row r="402">
          <cell r="B402" t="str">
            <v>B009</v>
          </cell>
        </row>
        <row r="403">
          <cell r="B403" t="str">
            <v>B010</v>
          </cell>
        </row>
        <row r="404">
          <cell r="B404" t="str">
            <v>B011</v>
          </cell>
        </row>
        <row r="405">
          <cell r="B405" t="str">
            <v>B012</v>
          </cell>
        </row>
        <row r="406">
          <cell r="B406" t="str">
            <v>B018</v>
          </cell>
        </row>
        <row r="407">
          <cell r="B407" t="str">
            <v>B019</v>
          </cell>
        </row>
        <row r="408">
          <cell r="B408" t="str">
            <v>B020</v>
          </cell>
        </row>
        <row r="409">
          <cell r="B409" t="str">
            <v>B021</v>
          </cell>
        </row>
        <row r="410">
          <cell r="B410" t="str">
            <v>B022</v>
          </cell>
        </row>
        <row r="411">
          <cell r="B411" t="str">
            <v>B023</v>
          </cell>
        </row>
        <row r="412">
          <cell r="B412" t="str">
            <v>B027</v>
          </cell>
        </row>
        <row r="413">
          <cell r="B413" t="str">
            <v>B028</v>
          </cell>
        </row>
        <row r="414">
          <cell r="B414" t="str">
            <v>B029</v>
          </cell>
        </row>
        <row r="415">
          <cell r="B415" t="str">
            <v>B03X</v>
          </cell>
        </row>
        <row r="416">
          <cell r="B416" t="str">
            <v>B04X</v>
          </cell>
        </row>
        <row r="417">
          <cell r="B417" t="str">
            <v>B050</v>
          </cell>
        </row>
        <row r="418">
          <cell r="B418" t="str">
            <v>B051</v>
          </cell>
        </row>
        <row r="419">
          <cell r="B419" t="str">
            <v>B052</v>
          </cell>
        </row>
        <row r="420">
          <cell r="B420" t="str">
            <v>B053</v>
          </cell>
        </row>
        <row r="421">
          <cell r="B421" t="str">
            <v>B054</v>
          </cell>
        </row>
        <row r="422">
          <cell r="B422" t="str">
            <v>B058</v>
          </cell>
        </row>
        <row r="423">
          <cell r="B423" t="str">
            <v>B059</v>
          </cell>
        </row>
        <row r="424">
          <cell r="B424" t="str">
            <v>B060</v>
          </cell>
        </row>
        <row r="425">
          <cell r="B425" t="str">
            <v>B068</v>
          </cell>
        </row>
        <row r="426">
          <cell r="B426" t="str">
            <v>B069</v>
          </cell>
        </row>
        <row r="427">
          <cell r="B427" t="str">
            <v>B07X</v>
          </cell>
        </row>
        <row r="428">
          <cell r="B428" t="str">
            <v>B080</v>
          </cell>
        </row>
        <row r="429">
          <cell r="B429" t="str">
            <v>B081</v>
          </cell>
        </row>
        <row r="430">
          <cell r="B430" t="str">
            <v>B082</v>
          </cell>
        </row>
        <row r="431">
          <cell r="B431" t="str">
            <v>B083</v>
          </cell>
        </row>
        <row r="432">
          <cell r="B432" t="str">
            <v>B084</v>
          </cell>
        </row>
        <row r="433">
          <cell r="B433" t="str">
            <v>B085</v>
          </cell>
        </row>
        <row r="434">
          <cell r="B434" t="str">
            <v>B088</v>
          </cell>
        </row>
        <row r="435">
          <cell r="B435" t="str">
            <v>B09X</v>
          </cell>
        </row>
        <row r="436">
          <cell r="B436" t="str">
            <v>B150</v>
          </cell>
        </row>
        <row r="437">
          <cell r="B437" t="str">
            <v>B159</v>
          </cell>
        </row>
        <row r="438">
          <cell r="B438" t="str">
            <v>B160</v>
          </cell>
        </row>
        <row r="439">
          <cell r="B439" t="str">
            <v>B161</v>
          </cell>
        </row>
        <row r="440">
          <cell r="B440" t="str">
            <v>B162</v>
          </cell>
        </row>
        <row r="441">
          <cell r="B441" t="str">
            <v>B169</v>
          </cell>
        </row>
        <row r="442">
          <cell r="B442" t="str">
            <v>B170</v>
          </cell>
        </row>
        <row r="443">
          <cell r="B443" t="str">
            <v>B171</v>
          </cell>
        </row>
        <row r="444">
          <cell r="B444" t="str">
            <v>B172</v>
          </cell>
        </row>
        <row r="445">
          <cell r="B445" t="str">
            <v>B178</v>
          </cell>
        </row>
        <row r="446">
          <cell r="B446" t="str">
            <v>B180</v>
          </cell>
        </row>
        <row r="447">
          <cell r="B447" t="str">
            <v>B181</v>
          </cell>
        </row>
        <row r="448">
          <cell r="B448" t="str">
            <v>B182</v>
          </cell>
        </row>
        <row r="449">
          <cell r="B449" t="str">
            <v>B188</v>
          </cell>
        </row>
        <row r="450">
          <cell r="B450" t="str">
            <v>B189</v>
          </cell>
        </row>
        <row r="451">
          <cell r="B451" t="str">
            <v>B190</v>
          </cell>
        </row>
        <row r="452">
          <cell r="B452" t="str">
            <v>B199</v>
          </cell>
        </row>
        <row r="453">
          <cell r="B453" t="str">
            <v>B200</v>
          </cell>
        </row>
        <row r="454">
          <cell r="B454" t="str">
            <v>B201</v>
          </cell>
        </row>
        <row r="455">
          <cell r="B455" t="str">
            <v>B202</v>
          </cell>
        </row>
        <row r="456">
          <cell r="B456" t="str">
            <v>B203</v>
          </cell>
        </row>
        <row r="457">
          <cell r="B457" t="str">
            <v>B204</v>
          </cell>
        </row>
        <row r="458">
          <cell r="B458" t="str">
            <v>B205</v>
          </cell>
        </row>
        <row r="459">
          <cell r="B459" t="str">
            <v>B206</v>
          </cell>
        </row>
        <row r="460">
          <cell r="B460" t="str">
            <v>B207</v>
          </cell>
        </row>
        <row r="461">
          <cell r="B461" t="str">
            <v>B208</v>
          </cell>
        </row>
        <row r="462">
          <cell r="B462" t="str">
            <v>B209</v>
          </cell>
        </row>
        <row r="463">
          <cell r="B463" t="str">
            <v>B210</v>
          </cell>
        </row>
        <row r="464">
          <cell r="B464" t="str">
            <v>B211</v>
          </cell>
        </row>
        <row r="465">
          <cell r="B465" t="str">
            <v>B212</v>
          </cell>
        </row>
        <row r="466">
          <cell r="B466" t="str">
            <v>B213</v>
          </cell>
        </row>
        <row r="467">
          <cell r="B467" t="str">
            <v>B217</v>
          </cell>
        </row>
        <row r="468">
          <cell r="B468" t="str">
            <v>B218</v>
          </cell>
        </row>
        <row r="469">
          <cell r="B469" t="str">
            <v>B219</v>
          </cell>
        </row>
        <row r="470">
          <cell r="B470" t="str">
            <v>B220</v>
          </cell>
        </row>
        <row r="471">
          <cell r="B471" t="str">
            <v>B221</v>
          </cell>
        </row>
        <row r="472">
          <cell r="B472" t="str">
            <v>B222</v>
          </cell>
        </row>
        <row r="473">
          <cell r="B473" t="str">
            <v>B227</v>
          </cell>
        </row>
        <row r="474">
          <cell r="B474" t="str">
            <v>B230</v>
          </cell>
        </row>
        <row r="475">
          <cell r="B475" t="str">
            <v>B231</v>
          </cell>
        </row>
        <row r="476">
          <cell r="B476" t="str">
            <v>B232</v>
          </cell>
        </row>
        <row r="477">
          <cell r="B477" t="str">
            <v>B238</v>
          </cell>
        </row>
        <row r="478">
          <cell r="B478" t="str">
            <v>B24X</v>
          </cell>
        </row>
        <row r="479">
          <cell r="B479" t="str">
            <v>B250</v>
          </cell>
        </row>
        <row r="480">
          <cell r="B480" t="str">
            <v>B251</v>
          </cell>
        </row>
        <row r="481">
          <cell r="B481" t="str">
            <v>B252</v>
          </cell>
        </row>
        <row r="482">
          <cell r="B482" t="str">
            <v>B258</v>
          </cell>
        </row>
        <row r="483">
          <cell r="B483" t="str">
            <v>B259</v>
          </cell>
        </row>
        <row r="484">
          <cell r="B484" t="str">
            <v>B260</v>
          </cell>
        </row>
        <row r="485">
          <cell r="B485" t="str">
            <v>B261</v>
          </cell>
        </row>
        <row r="486">
          <cell r="B486" t="str">
            <v>B262</v>
          </cell>
        </row>
        <row r="487">
          <cell r="B487" t="str">
            <v>B263</v>
          </cell>
        </row>
        <row r="488">
          <cell r="B488" t="str">
            <v>B268</v>
          </cell>
        </row>
        <row r="489">
          <cell r="B489" t="str">
            <v>B269</v>
          </cell>
        </row>
        <row r="490">
          <cell r="B490" t="str">
            <v>B270</v>
          </cell>
        </row>
        <row r="491">
          <cell r="B491" t="str">
            <v>B271</v>
          </cell>
        </row>
        <row r="492">
          <cell r="B492" t="str">
            <v>B278</v>
          </cell>
        </row>
        <row r="493">
          <cell r="B493" t="str">
            <v>B279</v>
          </cell>
        </row>
        <row r="494">
          <cell r="B494" t="str">
            <v>B300</v>
          </cell>
        </row>
        <row r="495">
          <cell r="B495" t="str">
            <v>B301</v>
          </cell>
        </row>
        <row r="496">
          <cell r="B496" t="str">
            <v>B302</v>
          </cell>
        </row>
        <row r="497">
          <cell r="B497" t="str">
            <v>B303</v>
          </cell>
        </row>
        <row r="498">
          <cell r="B498" t="str">
            <v>B308</v>
          </cell>
        </row>
        <row r="499">
          <cell r="B499" t="str">
            <v>B309</v>
          </cell>
        </row>
        <row r="500">
          <cell r="B500" t="str">
            <v>B330</v>
          </cell>
        </row>
        <row r="501">
          <cell r="B501" t="str">
            <v>B331</v>
          </cell>
        </row>
        <row r="502">
          <cell r="B502" t="str">
            <v>B332</v>
          </cell>
        </row>
        <row r="503">
          <cell r="B503" t="str">
            <v>B333</v>
          </cell>
        </row>
        <row r="504">
          <cell r="B504" t="str">
            <v>B338</v>
          </cell>
        </row>
        <row r="505">
          <cell r="B505" t="str">
            <v>B340</v>
          </cell>
        </row>
        <row r="506">
          <cell r="B506" t="str">
            <v>B341</v>
          </cell>
        </row>
        <row r="507">
          <cell r="B507" t="str">
            <v>B342</v>
          </cell>
        </row>
        <row r="508">
          <cell r="B508" t="str">
            <v>B343</v>
          </cell>
        </row>
        <row r="509">
          <cell r="B509" t="str">
            <v>B344</v>
          </cell>
        </row>
        <row r="510">
          <cell r="B510" t="str">
            <v>B348</v>
          </cell>
        </row>
        <row r="511">
          <cell r="B511" t="str">
            <v>B349</v>
          </cell>
        </row>
        <row r="512">
          <cell r="B512" t="str">
            <v>B350</v>
          </cell>
        </row>
        <row r="513">
          <cell r="B513" t="str">
            <v>B351</v>
          </cell>
        </row>
        <row r="514">
          <cell r="B514" t="str">
            <v>B352</v>
          </cell>
        </row>
        <row r="515">
          <cell r="B515" t="str">
            <v>B353</v>
          </cell>
        </row>
        <row r="516">
          <cell r="B516" t="str">
            <v>B354</v>
          </cell>
        </row>
        <row r="517">
          <cell r="B517" t="str">
            <v>B355</v>
          </cell>
        </row>
        <row r="518">
          <cell r="B518" t="str">
            <v>B356</v>
          </cell>
        </row>
        <row r="519">
          <cell r="B519" t="str">
            <v>B358</v>
          </cell>
        </row>
        <row r="520">
          <cell r="B520" t="str">
            <v>B359</v>
          </cell>
        </row>
        <row r="521">
          <cell r="B521" t="str">
            <v>B360</v>
          </cell>
        </row>
        <row r="522">
          <cell r="B522" t="str">
            <v>B361</v>
          </cell>
        </row>
        <row r="523">
          <cell r="B523" t="str">
            <v>B362</v>
          </cell>
        </row>
        <row r="524">
          <cell r="B524" t="str">
            <v>B363</v>
          </cell>
        </row>
        <row r="525">
          <cell r="B525" t="str">
            <v>B368</v>
          </cell>
        </row>
        <row r="526">
          <cell r="B526" t="str">
            <v>B369</v>
          </cell>
        </row>
        <row r="527">
          <cell r="B527" t="str">
            <v>B370</v>
          </cell>
        </row>
        <row r="528">
          <cell r="B528" t="str">
            <v>B371</v>
          </cell>
        </row>
        <row r="529">
          <cell r="B529" t="str">
            <v>B372</v>
          </cell>
        </row>
        <row r="530">
          <cell r="B530" t="str">
            <v>B373</v>
          </cell>
        </row>
        <row r="531">
          <cell r="B531" t="str">
            <v>B374</v>
          </cell>
        </row>
        <row r="532">
          <cell r="B532" t="str">
            <v>B375</v>
          </cell>
        </row>
        <row r="533">
          <cell r="B533" t="str">
            <v>B376</v>
          </cell>
        </row>
        <row r="534">
          <cell r="B534" t="str">
            <v>B377</v>
          </cell>
        </row>
        <row r="535">
          <cell r="B535" t="str">
            <v>B378</v>
          </cell>
        </row>
        <row r="536">
          <cell r="B536" t="str">
            <v>B379</v>
          </cell>
        </row>
        <row r="537">
          <cell r="B537" t="str">
            <v>B380</v>
          </cell>
        </row>
        <row r="538">
          <cell r="B538" t="str">
            <v>B381</v>
          </cell>
        </row>
        <row r="539">
          <cell r="B539" t="str">
            <v>B382</v>
          </cell>
        </row>
        <row r="540">
          <cell r="B540" t="str">
            <v>B383</v>
          </cell>
        </row>
        <row r="541">
          <cell r="B541" t="str">
            <v>B384</v>
          </cell>
        </row>
        <row r="542">
          <cell r="B542" t="str">
            <v>B387</v>
          </cell>
        </row>
        <row r="543">
          <cell r="B543" t="str">
            <v>B388</v>
          </cell>
        </row>
        <row r="544">
          <cell r="B544" t="str">
            <v>B389</v>
          </cell>
        </row>
        <row r="545">
          <cell r="B545" t="str">
            <v>B390</v>
          </cell>
        </row>
        <row r="546">
          <cell r="B546" t="str">
            <v>B391</v>
          </cell>
        </row>
        <row r="547">
          <cell r="B547" t="str">
            <v>B392</v>
          </cell>
        </row>
        <row r="548">
          <cell r="B548" t="str">
            <v>B393</v>
          </cell>
        </row>
        <row r="549">
          <cell r="B549" t="str">
            <v>B394</v>
          </cell>
        </row>
        <row r="550">
          <cell r="B550" t="str">
            <v>B395</v>
          </cell>
        </row>
        <row r="551">
          <cell r="B551" t="str">
            <v>B399</v>
          </cell>
        </row>
        <row r="552">
          <cell r="B552" t="str">
            <v>B400</v>
          </cell>
        </row>
        <row r="553">
          <cell r="B553" t="str">
            <v>B401</v>
          </cell>
        </row>
        <row r="554">
          <cell r="B554" t="str">
            <v>B402</v>
          </cell>
        </row>
        <row r="555">
          <cell r="B555" t="str">
            <v>B403</v>
          </cell>
        </row>
        <row r="556">
          <cell r="B556" t="str">
            <v>B407</v>
          </cell>
        </row>
        <row r="557">
          <cell r="B557" t="str">
            <v>B408</v>
          </cell>
        </row>
        <row r="558">
          <cell r="B558" t="str">
            <v>B409</v>
          </cell>
        </row>
        <row r="559">
          <cell r="B559" t="str">
            <v>B410</v>
          </cell>
        </row>
        <row r="560">
          <cell r="B560" t="str">
            <v>B417</v>
          </cell>
        </row>
        <row r="561">
          <cell r="B561" t="str">
            <v>B418</v>
          </cell>
        </row>
        <row r="562">
          <cell r="B562" t="str">
            <v>B419</v>
          </cell>
        </row>
        <row r="563">
          <cell r="B563" t="str">
            <v>B420</v>
          </cell>
        </row>
        <row r="564">
          <cell r="B564" t="str">
            <v>B421</v>
          </cell>
        </row>
        <row r="565">
          <cell r="B565" t="str">
            <v>B427</v>
          </cell>
        </row>
        <row r="566">
          <cell r="B566" t="str">
            <v>B428</v>
          </cell>
        </row>
        <row r="567">
          <cell r="B567" t="str">
            <v>B429</v>
          </cell>
        </row>
        <row r="568">
          <cell r="B568" t="str">
            <v>B430</v>
          </cell>
        </row>
        <row r="569">
          <cell r="B569" t="str">
            <v>B431</v>
          </cell>
        </row>
        <row r="570">
          <cell r="B570" t="str">
            <v>B432</v>
          </cell>
        </row>
        <row r="571">
          <cell r="B571" t="str">
            <v>B438</v>
          </cell>
        </row>
        <row r="572">
          <cell r="B572" t="str">
            <v>B439</v>
          </cell>
        </row>
        <row r="573">
          <cell r="B573" t="str">
            <v>B440</v>
          </cell>
        </row>
        <row r="574">
          <cell r="B574" t="str">
            <v>B441</v>
          </cell>
        </row>
        <row r="575">
          <cell r="B575" t="str">
            <v>B442</v>
          </cell>
        </row>
        <row r="576">
          <cell r="B576" t="str">
            <v>B447</v>
          </cell>
        </row>
        <row r="577">
          <cell r="B577" t="str">
            <v>B448</v>
          </cell>
        </row>
        <row r="578">
          <cell r="B578" t="str">
            <v>B449</v>
          </cell>
        </row>
        <row r="579">
          <cell r="B579" t="str">
            <v>B450</v>
          </cell>
        </row>
        <row r="580">
          <cell r="B580" t="str">
            <v>B451</v>
          </cell>
        </row>
        <row r="581">
          <cell r="B581" t="str">
            <v>B452</v>
          </cell>
        </row>
        <row r="582">
          <cell r="B582" t="str">
            <v>B453</v>
          </cell>
        </row>
        <row r="583">
          <cell r="B583" t="str">
            <v>B457</v>
          </cell>
        </row>
        <row r="584">
          <cell r="B584" t="str">
            <v>B458</v>
          </cell>
        </row>
        <row r="585">
          <cell r="B585" t="str">
            <v>B459</v>
          </cell>
        </row>
        <row r="586">
          <cell r="B586" t="str">
            <v>B460</v>
          </cell>
        </row>
        <row r="587">
          <cell r="B587" t="str">
            <v>B461</v>
          </cell>
        </row>
        <row r="588">
          <cell r="B588" t="str">
            <v>B462</v>
          </cell>
        </row>
        <row r="589">
          <cell r="B589" t="str">
            <v>B463</v>
          </cell>
        </row>
        <row r="590">
          <cell r="B590" t="str">
            <v>B464</v>
          </cell>
        </row>
        <row r="591">
          <cell r="B591" t="str">
            <v>B465</v>
          </cell>
        </row>
        <row r="592">
          <cell r="B592" t="str">
            <v>B468</v>
          </cell>
        </row>
        <row r="593">
          <cell r="B593" t="str">
            <v>B469</v>
          </cell>
        </row>
        <row r="594">
          <cell r="B594" t="str">
            <v>B470</v>
          </cell>
        </row>
        <row r="595">
          <cell r="B595" t="str">
            <v>B471</v>
          </cell>
        </row>
        <row r="596">
          <cell r="B596" t="str">
            <v>B479</v>
          </cell>
        </row>
        <row r="597">
          <cell r="B597" t="str">
            <v>B480</v>
          </cell>
        </row>
        <row r="598">
          <cell r="B598" t="str">
            <v>B481</v>
          </cell>
        </row>
        <row r="599">
          <cell r="B599" t="str">
            <v>B482</v>
          </cell>
        </row>
        <row r="600">
          <cell r="B600" t="str">
            <v>B483</v>
          </cell>
        </row>
        <row r="601">
          <cell r="B601" t="str">
            <v>B484</v>
          </cell>
        </row>
        <row r="602">
          <cell r="B602" t="str">
            <v>B487</v>
          </cell>
        </row>
        <row r="603">
          <cell r="B603" t="str">
            <v>B488</v>
          </cell>
        </row>
        <row r="604">
          <cell r="B604" t="str">
            <v>B49X</v>
          </cell>
        </row>
        <row r="605">
          <cell r="B605" t="str">
            <v>B500</v>
          </cell>
        </row>
        <row r="606">
          <cell r="B606" t="str">
            <v>B508</v>
          </cell>
        </row>
        <row r="607">
          <cell r="B607" t="str">
            <v>B509</v>
          </cell>
        </row>
        <row r="608">
          <cell r="B608" t="str">
            <v>B510</v>
          </cell>
        </row>
        <row r="609">
          <cell r="B609" t="str">
            <v>B518</v>
          </cell>
        </row>
        <row r="610">
          <cell r="B610" t="str">
            <v>B519</v>
          </cell>
        </row>
        <row r="611">
          <cell r="B611" t="str">
            <v>B520</v>
          </cell>
        </row>
        <row r="612">
          <cell r="B612" t="str">
            <v>B528</v>
          </cell>
        </row>
        <row r="613">
          <cell r="B613" t="str">
            <v>B529</v>
          </cell>
        </row>
        <row r="614">
          <cell r="B614" t="str">
            <v>B530</v>
          </cell>
        </row>
        <row r="615">
          <cell r="B615" t="str">
            <v>B531</v>
          </cell>
        </row>
        <row r="616">
          <cell r="B616" t="str">
            <v>B538</v>
          </cell>
        </row>
        <row r="617">
          <cell r="B617" t="str">
            <v>B54X</v>
          </cell>
        </row>
        <row r="618">
          <cell r="B618" t="str">
            <v>B550</v>
          </cell>
        </row>
        <row r="619">
          <cell r="B619" t="str">
            <v>B551</v>
          </cell>
        </row>
        <row r="620">
          <cell r="B620" t="str">
            <v>B552</v>
          </cell>
        </row>
        <row r="621">
          <cell r="B621" t="str">
            <v>B559</v>
          </cell>
        </row>
        <row r="622">
          <cell r="B622" t="str">
            <v>B560</v>
          </cell>
        </row>
        <row r="623">
          <cell r="B623" t="str">
            <v>B561</v>
          </cell>
        </row>
        <row r="624">
          <cell r="B624" t="str">
            <v>B569</v>
          </cell>
        </row>
        <row r="625">
          <cell r="B625" t="str">
            <v>B570</v>
          </cell>
        </row>
        <row r="626">
          <cell r="B626" t="str">
            <v>B571</v>
          </cell>
        </row>
        <row r="627">
          <cell r="B627" t="str">
            <v>B572</v>
          </cell>
        </row>
        <row r="628">
          <cell r="B628" t="str">
            <v>B573</v>
          </cell>
        </row>
        <row r="629">
          <cell r="B629" t="str">
            <v>B574</v>
          </cell>
        </row>
        <row r="630">
          <cell r="B630" t="str">
            <v>B575</v>
          </cell>
        </row>
        <row r="631">
          <cell r="B631" t="str">
            <v>B580</v>
          </cell>
        </row>
        <row r="632">
          <cell r="B632" t="str">
            <v>B581</v>
          </cell>
        </row>
        <row r="633">
          <cell r="B633" t="str">
            <v>B582</v>
          </cell>
        </row>
        <row r="634">
          <cell r="B634" t="str">
            <v>B583</v>
          </cell>
        </row>
        <row r="635">
          <cell r="B635" t="str">
            <v>B588</v>
          </cell>
        </row>
        <row r="636">
          <cell r="B636" t="str">
            <v>B589</v>
          </cell>
        </row>
        <row r="637">
          <cell r="B637" t="str">
            <v>B59X</v>
          </cell>
        </row>
        <row r="638">
          <cell r="B638" t="str">
            <v>B600</v>
          </cell>
        </row>
        <row r="639">
          <cell r="B639" t="str">
            <v>B601</v>
          </cell>
        </row>
        <row r="640">
          <cell r="B640" t="str">
            <v>B602</v>
          </cell>
        </row>
        <row r="641">
          <cell r="B641" t="str">
            <v>B608</v>
          </cell>
        </row>
        <row r="642">
          <cell r="B642" t="str">
            <v>B64X</v>
          </cell>
        </row>
        <row r="643">
          <cell r="B643" t="str">
            <v>B650</v>
          </cell>
        </row>
        <row r="644">
          <cell r="B644" t="str">
            <v>B651</v>
          </cell>
        </row>
        <row r="645">
          <cell r="B645" t="str">
            <v>B652</v>
          </cell>
        </row>
        <row r="646">
          <cell r="B646" t="str">
            <v>B653</v>
          </cell>
        </row>
        <row r="647">
          <cell r="B647" t="str">
            <v>B658</v>
          </cell>
        </row>
        <row r="648">
          <cell r="B648" t="str">
            <v>B659</v>
          </cell>
        </row>
        <row r="649">
          <cell r="B649" t="str">
            <v>B660</v>
          </cell>
        </row>
        <row r="650">
          <cell r="B650" t="str">
            <v>B661</v>
          </cell>
        </row>
        <row r="651">
          <cell r="B651" t="str">
            <v>B662</v>
          </cell>
        </row>
        <row r="652">
          <cell r="B652" t="str">
            <v>B663</v>
          </cell>
        </row>
        <row r="653">
          <cell r="B653" t="str">
            <v>B664</v>
          </cell>
        </row>
        <row r="654">
          <cell r="B654" t="str">
            <v>B665</v>
          </cell>
        </row>
        <row r="655">
          <cell r="B655" t="str">
            <v>B668</v>
          </cell>
        </row>
        <row r="656">
          <cell r="B656" t="str">
            <v>B669</v>
          </cell>
        </row>
        <row r="657">
          <cell r="B657" t="str">
            <v>B670</v>
          </cell>
        </row>
        <row r="658">
          <cell r="B658" t="str">
            <v>B671</v>
          </cell>
        </row>
        <row r="659">
          <cell r="B659" t="str">
            <v>B672</v>
          </cell>
        </row>
        <row r="660">
          <cell r="B660" t="str">
            <v>B673</v>
          </cell>
        </row>
        <row r="661">
          <cell r="B661" t="str">
            <v>B674</v>
          </cell>
        </row>
        <row r="662">
          <cell r="B662" t="str">
            <v>B675</v>
          </cell>
        </row>
        <row r="663">
          <cell r="B663" t="str">
            <v>B676</v>
          </cell>
        </row>
        <row r="664">
          <cell r="B664" t="str">
            <v>B677</v>
          </cell>
        </row>
        <row r="665">
          <cell r="B665" t="str">
            <v>B678</v>
          </cell>
        </row>
        <row r="666">
          <cell r="B666" t="str">
            <v>B679</v>
          </cell>
        </row>
        <row r="667">
          <cell r="B667" t="str">
            <v>B680</v>
          </cell>
        </row>
        <row r="668">
          <cell r="B668" t="str">
            <v>B681</v>
          </cell>
        </row>
        <row r="669">
          <cell r="B669" t="str">
            <v>B689</v>
          </cell>
        </row>
        <row r="670">
          <cell r="B670" t="str">
            <v>B690</v>
          </cell>
        </row>
        <row r="671">
          <cell r="B671" t="str">
            <v>B691</v>
          </cell>
        </row>
        <row r="672">
          <cell r="B672" t="str">
            <v>B698</v>
          </cell>
        </row>
        <row r="673">
          <cell r="B673" t="str">
            <v>B699</v>
          </cell>
        </row>
        <row r="674">
          <cell r="B674" t="str">
            <v>B700</v>
          </cell>
        </row>
        <row r="675">
          <cell r="B675" t="str">
            <v>B701</v>
          </cell>
        </row>
        <row r="676">
          <cell r="B676" t="str">
            <v>B710</v>
          </cell>
        </row>
        <row r="677">
          <cell r="B677" t="str">
            <v>B711</v>
          </cell>
        </row>
        <row r="678">
          <cell r="B678" t="str">
            <v>B718</v>
          </cell>
        </row>
        <row r="679">
          <cell r="B679" t="str">
            <v>B719</v>
          </cell>
        </row>
        <row r="680">
          <cell r="B680" t="str">
            <v>B72X</v>
          </cell>
        </row>
        <row r="681">
          <cell r="B681" t="str">
            <v>B73X</v>
          </cell>
        </row>
        <row r="682">
          <cell r="B682" t="str">
            <v>B740</v>
          </cell>
        </row>
        <row r="683">
          <cell r="B683" t="str">
            <v>B741</v>
          </cell>
        </row>
        <row r="684">
          <cell r="B684" t="str">
            <v>B742</v>
          </cell>
        </row>
        <row r="685">
          <cell r="B685" t="str">
            <v>B743</v>
          </cell>
        </row>
        <row r="686">
          <cell r="B686" t="str">
            <v>B744</v>
          </cell>
        </row>
        <row r="687">
          <cell r="B687" t="str">
            <v>B748</v>
          </cell>
        </row>
        <row r="688">
          <cell r="B688" t="str">
            <v>B749</v>
          </cell>
        </row>
        <row r="689">
          <cell r="B689" t="str">
            <v>B75X</v>
          </cell>
        </row>
        <row r="690">
          <cell r="B690" t="str">
            <v>B760</v>
          </cell>
        </row>
        <row r="691">
          <cell r="B691" t="str">
            <v>B761</v>
          </cell>
        </row>
        <row r="692">
          <cell r="B692" t="str">
            <v>B768</v>
          </cell>
        </row>
        <row r="693">
          <cell r="B693" t="str">
            <v>B769</v>
          </cell>
        </row>
        <row r="694">
          <cell r="B694" t="str">
            <v>B770</v>
          </cell>
        </row>
        <row r="695">
          <cell r="B695" t="str">
            <v>B778</v>
          </cell>
        </row>
        <row r="696">
          <cell r="B696" t="str">
            <v>B779</v>
          </cell>
        </row>
        <row r="697">
          <cell r="B697" t="str">
            <v>B780</v>
          </cell>
        </row>
        <row r="698">
          <cell r="B698" t="str">
            <v>B781</v>
          </cell>
        </row>
        <row r="699">
          <cell r="B699" t="str">
            <v>B787</v>
          </cell>
        </row>
        <row r="700">
          <cell r="B700" t="str">
            <v>B789</v>
          </cell>
        </row>
        <row r="701">
          <cell r="B701" t="str">
            <v>B79X</v>
          </cell>
        </row>
        <row r="702">
          <cell r="B702" t="str">
            <v>B80X</v>
          </cell>
        </row>
        <row r="703">
          <cell r="B703" t="str">
            <v>B810</v>
          </cell>
        </row>
        <row r="704">
          <cell r="B704" t="str">
            <v>B811</v>
          </cell>
        </row>
        <row r="705">
          <cell r="B705" t="str">
            <v>B812</v>
          </cell>
        </row>
        <row r="706">
          <cell r="B706" t="str">
            <v>B813</v>
          </cell>
        </row>
        <row r="707">
          <cell r="B707" t="str">
            <v>B814</v>
          </cell>
        </row>
        <row r="708">
          <cell r="B708" t="str">
            <v>B818</v>
          </cell>
        </row>
        <row r="709">
          <cell r="B709" t="str">
            <v>B820</v>
          </cell>
        </row>
        <row r="710">
          <cell r="B710" t="str">
            <v>B829</v>
          </cell>
        </row>
        <row r="711">
          <cell r="B711" t="str">
            <v>B830</v>
          </cell>
        </row>
        <row r="712">
          <cell r="B712" t="str">
            <v>B831</v>
          </cell>
        </row>
        <row r="713">
          <cell r="B713" t="str">
            <v>B832</v>
          </cell>
        </row>
        <row r="714">
          <cell r="B714" t="str">
            <v>B833</v>
          </cell>
        </row>
        <row r="715">
          <cell r="B715" t="str">
            <v>B834</v>
          </cell>
        </row>
        <row r="716">
          <cell r="B716" t="str">
            <v>B838</v>
          </cell>
        </row>
        <row r="717">
          <cell r="B717" t="str">
            <v>B839</v>
          </cell>
        </row>
        <row r="718">
          <cell r="B718" t="str">
            <v>B850</v>
          </cell>
        </row>
        <row r="719">
          <cell r="B719" t="str">
            <v>B851</v>
          </cell>
        </row>
        <row r="720">
          <cell r="B720" t="str">
            <v>B852</v>
          </cell>
        </row>
        <row r="721">
          <cell r="B721" t="str">
            <v>B853</v>
          </cell>
        </row>
        <row r="722">
          <cell r="B722" t="str">
            <v>B854</v>
          </cell>
        </row>
        <row r="723">
          <cell r="B723" t="str">
            <v>B86X</v>
          </cell>
        </row>
        <row r="724">
          <cell r="B724" t="str">
            <v>B870</v>
          </cell>
        </row>
        <row r="725">
          <cell r="B725" t="str">
            <v>B871</v>
          </cell>
        </row>
        <row r="726">
          <cell r="B726" t="str">
            <v>B872</v>
          </cell>
        </row>
        <row r="727">
          <cell r="B727" t="str">
            <v>B873</v>
          </cell>
        </row>
        <row r="728">
          <cell r="B728" t="str">
            <v>B874</v>
          </cell>
        </row>
        <row r="729">
          <cell r="B729" t="str">
            <v>B878</v>
          </cell>
        </row>
        <row r="730">
          <cell r="B730" t="str">
            <v>B879</v>
          </cell>
        </row>
        <row r="731">
          <cell r="B731" t="str">
            <v>B880</v>
          </cell>
        </row>
        <row r="732">
          <cell r="B732" t="str">
            <v>B881</v>
          </cell>
        </row>
        <row r="733">
          <cell r="B733" t="str">
            <v>B882</v>
          </cell>
        </row>
        <row r="734">
          <cell r="B734" t="str">
            <v>B883</v>
          </cell>
        </row>
        <row r="735">
          <cell r="B735" t="str">
            <v>B888</v>
          </cell>
        </row>
        <row r="736">
          <cell r="B736" t="str">
            <v>B889</v>
          </cell>
        </row>
        <row r="737">
          <cell r="B737" t="str">
            <v>B89X</v>
          </cell>
        </row>
        <row r="738">
          <cell r="B738" t="str">
            <v>B900</v>
          </cell>
        </row>
        <row r="739">
          <cell r="B739" t="str">
            <v>B901</v>
          </cell>
        </row>
        <row r="740">
          <cell r="B740" t="str">
            <v>B902</v>
          </cell>
        </row>
        <row r="741">
          <cell r="B741" t="str">
            <v>B908</v>
          </cell>
        </row>
        <row r="742">
          <cell r="B742" t="str">
            <v>B909</v>
          </cell>
        </row>
        <row r="743">
          <cell r="B743" t="str">
            <v>B91X</v>
          </cell>
        </row>
        <row r="744">
          <cell r="B744" t="str">
            <v>B92X</v>
          </cell>
        </row>
        <row r="745">
          <cell r="B745" t="str">
            <v>B940</v>
          </cell>
        </row>
        <row r="746">
          <cell r="B746" t="str">
            <v>B941</v>
          </cell>
        </row>
        <row r="747">
          <cell r="B747" t="str">
            <v>B942</v>
          </cell>
        </row>
        <row r="748">
          <cell r="B748" t="str">
            <v>B948</v>
          </cell>
        </row>
        <row r="749">
          <cell r="B749" t="str">
            <v>B949</v>
          </cell>
        </row>
        <row r="750">
          <cell r="B750" t="str">
            <v>B950</v>
          </cell>
        </row>
        <row r="751">
          <cell r="B751" t="str">
            <v>B951</v>
          </cell>
        </row>
        <row r="752">
          <cell r="B752" t="str">
            <v>B952</v>
          </cell>
        </row>
        <row r="753">
          <cell r="B753" t="str">
            <v>B953</v>
          </cell>
        </row>
        <row r="754">
          <cell r="B754" t="str">
            <v>B954</v>
          </cell>
        </row>
        <row r="755">
          <cell r="B755" t="str">
            <v>B955</v>
          </cell>
        </row>
        <row r="756">
          <cell r="B756" t="str">
            <v>B956</v>
          </cell>
        </row>
        <row r="757">
          <cell r="B757" t="str">
            <v>B957</v>
          </cell>
        </row>
        <row r="758">
          <cell r="B758" t="str">
            <v>B958</v>
          </cell>
        </row>
        <row r="759">
          <cell r="B759" t="str">
            <v>B960</v>
          </cell>
        </row>
        <row r="760">
          <cell r="B760" t="str">
            <v>B961</v>
          </cell>
        </row>
        <row r="761">
          <cell r="B761" t="str">
            <v>B962</v>
          </cell>
        </row>
        <row r="762">
          <cell r="B762" t="str">
            <v>B963</v>
          </cell>
        </row>
        <row r="763">
          <cell r="B763" t="str">
            <v>B964</v>
          </cell>
        </row>
        <row r="764">
          <cell r="B764" t="str">
            <v>B965</v>
          </cell>
        </row>
        <row r="765">
          <cell r="B765" t="str">
            <v>B966</v>
          </cell>
        </row>
        <row r="766">
          <cell r="B766" t="str">
            <v>B967</v>
          </cell>
        </row>
        <row r="767">
          <cell r="B767" t="str">
            <v>B968</v>
          </cell>
        </row>
        <row r="768">
          <cell r="B768" t="str">
            <v>B970</v>
          </cell>
        </row>
        <row r="769">
          <cell r="B769" t="str">
            <v>B971</v>
          </cell>
        </row>
        <row r="770">
          <cell r="B770" t="str">
            <v>B972</v>
          </cell>
        </row>
        <row r="771">
          <cell r="B771" t="str">
            <v>B973</v>
          </cell>
        </row>
        <row r="772">
          <cell r="B772" t="str">
            <v>B974</v>
          </cell>
        </row>
        <row r="773">
          <cell r="B773" t="str">
            <v>B975</v>
          </cell>
        </row>
        <row r="774">
          <cell r="B774" t="str">
            <v>B976</v>
          </cell>
        </row>
        <row r="775">
          <cell r="B775" t="str">
            <v>B977</v>
          </cell>
        </row>
        <row r="776">
          <cell r="B776" t="str">
            <v>B978</v>
          </cell>
        </row>
        <row r="777">
          <cell r="B777" t="str">
            <v>B99X</v>
          </cell>
        </row>
        <row r="778">
          <cell r="B778" t="str">
            <v>C000</v>
          </cell>
        </row>
        <row r="779">
          <cell r="B779" t="str">
            <v>C001</v>
          </cell>
        </row>
        <row r="780">
          <cell r="B780" t="str">
            <v>C002</v>
          </cell>
        </row>
        <row r="781">
          <cell r="B781" t="str">
            <v>C003</v>
          </cell>
        </row>
        <row r="782">
          <cell r="B782" t="str">
            <v>C004</v>
          </cell>
        </row>
        <row r="783">
          <cell r="B783" t="str">
            <v>C005</v>
          </cell>
        </row>
        <row r="784">
          <cell r="B784" t="str">
            <v>C006</v>
          </cell>
        </row>
        <row r="785">
          <cell r="B785" t="str">
            <v>C008</v>
          </cell>
        </row>
        <row r="786">
          <cell r="B786" t="str">
            <v>C009</v>
          </cell>
        </row>
        <row r="787">
          <cell r="B787" t="str">
            <v>C01X</v>
          </cell>
        </row>
        <row r="788">
          <cell r="B788" t="str">
            <v>C020</v>
          </cell>
        </row>
        <row r="789">
          <cell r="B789" t="str">
            <v>C021</v>
          </cell>
        </row>
        <row r="790">
          <cell r="B790" t="str">
            <v>C022</v>
          </cell>
        </row>
        <row r="791">
          <cell r="B791" t="str">
            <v>C023</v>
          </cell>
        </row>
        <row r="792">
          <cell r="B792" t="str">
            <v>C024</v>
          </cell>
        </row>
        <row r="793">
          <cell r="B793" t="str">
            <v>C028</v>
          </cell>
        </row>
        <row r="794">
          <cell r="B794" t="str">
            <v>C029</v>
          </cell>
        </row>
        <row r="795">
          <cell r="B795" t="str">
            <v>C030</v>
          </cell>
        </row>
        <row r="796">
          <cell r="B796" t="str">
            <v>C031</v>
          </cell>
        </row>
        <row r="797">
          <cell r="B797" t="str">
            <v>C039</v>
          </cell>
        </row>
        <row r="798">
          <cell r="B798" t="str">
            <v>C040</v>
          </cell>
        </row>
        <row r="799">
          <cell r="B799" t="str">
            <v>C041</v>
          </cell>
        </row>
        <row r="800">
          <cell r="B800" t="str">
            <v>C048</v>
          </cell>
        </row>
        <row r="801">
          <cell r="B801" t="str">
            <v>C049</v>
          </cell>
        </row>
        <row r="802">
          <cell r="B802" t="str">
            <v>C050</v>
          </cell>
        </row>
        <row r="803">
          <cell r="B803" t="str">
            <v>C051</v>
          </cell>
        </row>
        <row r="804">
          <cell r="B804" t="str">
            <v>C052</v>
          </cell>
        </row>
        <row r="805">
          <cell r="B805" t="str">
            <v>C058</v>
          </cell>
        </row>
        <row r="806">
          <cell r="B806" t="str">
            <v>C059</v>
          </cell>
        </row>
        <row r="807">
          <cell r="B807" t="str">
            <v>C060</v>
          </cell>
        </row>
        <row r="808">
          <cell r="B808" t="str">
            <v>C061</v>
          </cell>
        </row>
        <row r="809">
          <cell r="B809" t="str">
            <v>C062</v>
          </cell>
        </row>
        <row r="810">
          <cell r="B810" t="str">
            <v>C068</v>
          </cell>
        </row>
        <row r="811">
          <cell r="B811" t="str">
            <v>C069</v>
          </cell>
        </row>
        <row r="812">
          <cell r="B812" t="str">
            <v>C07X</v>
          </cell>
        </row>
        <row r="813">
          <cell r="B813" t="str">
            <v>C080</v>
          </cell>
        </row>
        <row r="814">
          <cell r="B814" t="str">
            <v>C081</v>
          </cell>
        </row>
        <row r="815">
          <cell r="B815" t="str">
            <v>C088</v>
          </cell>
        </row>
        <row r="816">
          <cell r="B816" t="str">
            <v>C089</v>
          </cell>
        </row>
        <row r="817">
          <cell r="B817" t="str">
            <v>C090</v>
          </cell>
        </row>
        <row r="818">
          <cell r="B818" t="str">
            <v>C091</v>
          </cell>
        </row>
        <row r="819">
          <cell r="B819" t="str">
            <v>C098</v>
          </cell>
        </row>
        <row r="820">
          <cell r="B820" t="str">
            <v>C099</v>
          </cell>
        </row>
        <row r="821">
          <cell r="B821" t="str">
            <v>C100</v>
          </cell>
        </row>
        <row r="822">
          <cell r="B822" t="str">
            <v>C101</v>
          </cell>
        </row>
        <row r="823">
          <cell r="B823" t="str">
            <v>C102</v>
          </cell>
        </row>
        <row r="824">
          <cell r="B824" t="str">
            <v>C103</v>
          </cell>
        </row>
        <row r="825">
          <cell r="B825" t="str">
            <v>C104</v>
          </cell>
        </row>
        <row r="826">
          <cell r="B826" t="str">
            <v>C108</v>
          </cell>
        </row>
        <row r="827">
          <cell r="B827" t="str">
            <v>C109</v>
          </cell>
        </row>
        <row r="828">
          <cell r="B828" t="str">
            <v>C110</v>
          </cell>
        </row>
        <row r="829">
          <cell r="B829" t="str">
            <v>C111</v>
          </cell>
        </row>
        <row r="830">
          <cell r="B830" t="str">
            <v>C112</v>
          </cell>
        </row>
        <row r="831">
          <cell r="B831" t="str">
            <v>C113</v>
          </cell>
        </row>
        <row r="832">
          <cell r="B832" t="str">
            <v>C118</v>
          </cell>
        </row>
        <row r="833">
          <cell r="B833" t="str">
            <v>C119</v>
          </cell>
        </row>
        <row r="834">
          <cell r="B834" t="str">
            <v>C12X</v>
          </cell>
        </row>
        <row r="835">
          <cell r="B835" t="str">
            <v>C130</v>
          </cell>
        </row>
        <row r="836">
          <cell r="B836" t="str">
            <v>C131</v>
          </cell>
        </row>
        <row r="837">
          <cell r="B837" t="str">
            <v>C132</v>
          </cell>
        </row>
        <row r="838">
          <cell r="B838" t="str">
            <v>C138</v>
          </cell>
        </row>
        <row r="839">
          <cell r="B839" t="str">
            <v>C139</v>
          </cell>
        </row>
        <row r="840">
          <cell r="B840" t="str">
            <v>C140</v>
          </cell>
        </row>
        <row r="841">
          <cell r="B841" t="str">
            <v>C142</v>
          </cell>
        </row>
        <row r="842">
          <cell r="B842" t="str">
            <v>C148</v>
          </cell>
        </row>
        <row r="843">
          <cell r="B843" t="str">
            <v>C150</v>
          </cell>
        </row>
        <row r="844">
          <cell r="B844" t="str">
            <v>C151</v>
          </cell>
        </row>
        <row r="845">
          <cell r="B845" t="str">
            <v>C152</v>
          </cell>
        </row>
        <row r="846">
          <cell r="B846" t="str">
            <v>C153</v>
          </cell>
        </row>
        <row r="847">
          <cell r="B847" t="str">
            <v>C154</v>
          </cell>
        </row>
        <row r="848">
          <cell r="B848" t="str">
            <v>C155</v>
          </cell>
        </row>
        <row r="849">
          <cell r="B849" t="str">
            <v>C158</v>
          </cell>
        </row>
        <row r="850">
          <cell r="B850" t="str">
            <v>C159</v>
          </cell>
        </row>
        <row r="851">
          <cell r="B851" t="str">
            <v>C160</v>
          </cell>
        </row>
        <row r="852">
          <cell r="B852" t="str">
            <v>C161</v>
          </cell>
        </row>
        <row r="853">
          <cell r="B853" t="str">
            <v>C162</v>
          </cell>
        </row>
        <row r="854">
          <cell r="B854" t="str">
            <v>C163</v>
          </cell>
        </row>
        <row r="855">
          <cell r="B855" t="str">
            <v>C164</v>
          </cell>
        </row>
        <row r="856">
          <cell r="B856" t="str">
            <v>C165</v>
          </cell>
        </row>
        <row r="857">
          <cell r="B857" t="str">
            <v>C166</v>
          </cell>
        </row>
        <row r="858">
          <cell r="B858" t="str">
            <v>C168</v>
          </cell>
        </row>
        <row r="859">
          <cell r="B859" t="str">
            <v>C169</v>
          </cell>
        </row>
        <row r="860">
          <cell r="B860" t="str">
            <v>C170</v>
          </cell>
        </row>
        <row r="861">
          <cell r="B861" t="str">
            <v>C171</v>
          </cell>
        </row>
        <row r="862">
          <cell r="B862" t="str">
            <v>C172</v>
          </cell>
        </row>
        <row r="863">
          <cell r="B863" t="str">
            <v>C173</v>
          </cell>
        </row>
        <row r="864">
          <cell r="B864" t="str">
            <v>C178</v>
          </cell>
        </row>
        <row r="865">
          <cell r="B865" t="str">
            <v>C179</v>
          </cell>
        </row>
        <row r="866">
          <cell r="B866" t="str">
            <v>C180</v>
          </cell>
        </row>
        <row r="867">
          <cell r="B867" t="str">
            <v>C181</v>
          </cell>
        </row>
        <row r="868">
          <cell r="B868" t="str">
            <v>C182</v>
          </cell>
        </row>
        <row r="869">
          <cell r="B869" t="str">
            <v>C183</v>
          </cell>
        </row>
        <row r="870">
          <cell r="B870" t="str">
            <v>C184</v>
          </cell>
        </row>
        <row r="871">
          <cell r="B871" t="str">
            <v>C185</v>
          </cell>
        </row>
        <row r="872">
          <cell r="B872" t="str">
            <v>C186</v>
          </cell>
        </row>
        <row r="873">
          <cell r="B873" t="str">
            <v>C187</v>
          </cell>
        </row>
        <row r="874">
          <cell r="B874" t="str">
            <v>C188</v>
          </cell>
        </row>
        <row r="875">
          <cell r="B875" t="str">
            <v>C189</v>
          </cell>
        </row>
        <row r="876">
          <cell r="B876" t="str">
            <v>C19X</v>
          </cell>
        </row>
        <row r="877">
          <cell r="B877" t="str">
            <v>C20X</v>
          </cell>
        </row>
        <row r="878">
          <cell r="B878" t="str">
            <v>C210</v>
          </cell>
        </row>
        <row r="879">
          <cell r="B879" t="str">
            <v>C211</v>
          </cell>
        </row>
        <row r="880">
          <cell r="B880" t="str">
            <v>C212</v>
          </cell>
        </row>
        <row r="881">
          <cell r="B881" t="str">
            <v>C218</v>
          </cell>
        </row>
        <row r="882">
          <cell r="B882" t="str">
            <v>C220</v>
          </cell>
        </row>
        <row r="883">
          <cell r="B883" t="str">
            <v>C221</v>
          </cell>
        </row>
        <row r="884">
          <cell r="B884" t="str">
            <v>C222</v>
          </cell>
        </row>
        <row r="885">
          <cell r="B885" t="str">
            <v>C223</v>
          </cell>
        </row>
        <row r="886">
          <cell r="B886" t="str">
            <v>C224</v>
          </cell>
        </row>
        <row r="887">
          <cell r="B887" t="str">
            <v>C227</v>
          </cell>
        </row>
        <row r="888">
          <cell r="B888" t="str">
            <v>C229</v>
          </cell>
        </row>
        <row r="889">
          <cell r="B889" t="str">
            <v>C23X</v>
          </cell>
        </row>
        <row r="890">
          <cell r="B890" t="str">
            <v>C240</v>
          </cell>
        </row>
        <row r="891">
          <cell r="B891" t="str">
            <v>C241</v>
          </cell>
        </row>
        <row r="892">
          <cell r="B892" t="str">
            <v>C248</v>
          </cell>
        </row>
        <row r="893">
          <cell r="B893" t="str">
            <v>C249</v>
          </cell>
        </row>
        <row r="894">
          <cell r="B894" t="str">
            <v>C250</v>
          </cell>
        </row>
        <row r="895">
          <cell r="B895" t="str">
            <v>C251</v>
          </cell>
        </row>
        <row r="896">
          <cell r="B896" t="str">
            <v>C252</v>
          </cell>
        </row>
        <row r="897">
          <cell r="B897" t="str">
            <v>C253</v>
          </cell>
        </row>
        <row r="898">
          <cell r="B898" t="str">
            <v>C254</v>
          </cell>
        </row>
        <row r="899">
          <cell r="B899" t="str">
            <v>C257</v>
          </cell>
        </row>
        <row r="900">
          <cell r="B900" t="str">
            <v>C258</v>
          </cell>
        </row>
        <row r="901">
          <cell r="B901" t="str">
            <v>C259</v>
          </cell>
        </row>
        <row r="902">
          <cell r="B902" t="str">
            <v>C260</v>
          </cell>
        </row>
        <row r="903">
          <cell r="B903" t="str">
            <v>C261</v>
          </cell>
        </row>
        <row r="904">
          <cell r="B904" t="str">
            <v>C268</v>
          </cell>
        </row>
        <row r="905">
          <cell r="B905" t="str">
            <v>C269</v>
          </cell>
        </row>
        <row r="906">
          <cell r="B906" t="str">
            <v>C300</v>
          </cell>
        </row>
        <row r="907">
          <cell r="B907" t="str">
            <v>C301</v>
          </cell>
        </row>
        <row r="908">
          <cell r="B908" t="str">
            <v>C310</v>
          </cell>
        </row>
        <row r="909">
          <cell r="B909" t="str">
            <v>C311</v>
          </cell>
        </row>
        <row r="910">
          <cell r="B910" t="str">
            <v>C312</v>
          </cell>
        </row>
        <row r="911">
          <cell r="B911" t="str">
            <v>C313</v>
          </cell>
        </row>
        <row r="912">
          <cell r="B912" t="str">
            <v>C318</v>
          </cell>
        </row>
        <row r="913">
          <cell r="B913" t="str">
            <v>C319</v>
          </cell>
        </row>
        <row r="914">
          <cell r="B914" t="str">
            <v>C320</v>
          </cell>
        </row>
        <row r="915">
          <cell r="B915" t="str">
            <v>C321</v>
          </cell>
        </row>
        <row r="916">
          <cell r="B916" t="str">
            <v>C322</v>
          </cell>
        </row>
        <row r="917">
          <cell r="B917" t="str">
            <v>C323</v>
          </cell>
        </row>
        <row r="918">
          <cell r="B918" t="str">
            <v>C328</v>
          </cell>
        </row>
        <row r="919">
          <cell r="B919" t="str">
            <v>C329</v>
          </cell>
        </row>
        <row r="920">
          <cell r="B920" t="str">
            <v>C33X</v>
          </cell>
        </row>
        <row r="921">
          <cell r="B921" t="str">
            <v>C340</v>
          </cell>
        </row>
        <row r="922">
          <cell r="B922" t="str">
            <v>C341</v>
          </cell>
        </row>
        <row r="923">
          <cell r="B923" t="str">
            <v>C342</v>
          </cell>
        </row>
        <row r="924">
          <cell r="B924" t="str">
            <v>C343</v>
          </cell>
        </row>
        <row r="925">
          <cell r="B925" t="str">
            <v>C348</v>
          </cell>
        </row>
        <row r="926">
          <cell r="B926" t="str">
            <v>C349</v>
          </cell>
        </row>
        <row r="927">
          <cell r="B927" t="str">
            <v>C37X</v>
          </cell>
        </row>
        <row r="928">
          <cell r="B928" t="str">
            <v>C380</v>
          </cell>
        </row>
        <row r="929">
          <cell r="B929" t="str">
            <v>C381</v>
          </cell>
        </row>
        <row r="930">
          <cell r="B930" t="str">
            <v>C382</v>
          </cell>
        </row>
        <row r="931">
          <cell r="B931" t="str">
            <v>C383</v>
          </cell>
        </row>
        <row r="932">
          <cell r="B932" t="str">
            <v>C384</v>
          </cell>
        </row>
        <row r="933">
          <cell r="B933" t="str">
            <v>C388</v>
          </cell>
        </row>
        <row r="934">
          <cell r="B934" t="str">
            <v>C390</v>
          </cell>
        </row>
        <row r="935">
          <cell r="B935" t="str">
            <v>C398</v>
          </cell>
        </row>
        <row r="936">
          <cell r="B936" t="str">
            <v>C399</v>
          </cell>
        </row>
        <row r="937">
          <cell r="B937" t="str">
            <v>C400</v>
          </cell>
        </row>
        <row r="938">
          <cell r="B938" t="str">
            <v>C401</v>
          </cell>
        </row>
        <row r="939">
          <cell r="B939" t="str">
            <v>C402</v>
          </cell>
        </row>
        <row r="940">
          <cell r="B940" t="str">
            <v>C403</v>
          </cell>
        </row>
        <row r="941">
          <cell r="B941" t="str">
            <v>C408</v>
          </cell>
        </row>
        <row r="942">
          <cell r="B942" t="str">
            <v>C409</v>
          </cell>
        </row>
        <row r="943">
          <cell r="B943" t="str">
            <v>C410</v>
          </cell>
        </row>
        <row r="944">
          <cell r="B944" t="str">
            <v>C411</v>
          </cell>
        </row>
        <row r="945">
          <cell r="B945" t="str">
            <v>C412</v>
          </cell>
        </row>
        <row r="946">
          <cell r="B946" t="str">
            <v>C413</v>
          </cell>
        </row>
        <row r="947">
          <cell r="B947" t="str">
            <v>C414</v>
          </cell>
        </row>
        <row r="948">
          <cell r="B948" t="str">
            <v>C418</v>
          </cell>
        </row>
        <row r="949">
          <cell r="B949" t="str">
            <v>C419</v>
          </cell>
        </row>
        <row r="950">
          <cell r="B950" t="str">
            <v>C430</v>
          </cell>
        </row>
        <row r="951">
          <cell r="B951" t="str">
            <v>C431</v>
          </cell>
        </row>
        <row r="952">
          <cell r="B952" t="str">
            <v>C432</v>
          </cell>
        </row>
        <row r="953">
          <cell r="B953" t="str">
            <v>C433</v>
          </cell>
        </row>
        <row r="954">
          <cell r="B954" t="str">
            <v>C434</v>
          </cell>
        </row>
        <row r="955">
          <cell r="B955" t="str">
            <v>C435</v>
          </cell>
        </row>
        <row r="956">
          <cell r="B956" t="str">
            <v>C436</v>
          </cell>
        </row>
        <row r="957">
          <cell r="B957" t="str">
            <v>C437</v>
          </cell>
        </row>
        <row r="958">
          <cell r="B958" t="str">
            <v>C438</v>
          </cell>
        </row>
        <row r="959">
          <cell r="B959" t="str">
            <v>C439</v>
          </cell>
        </row>
        <row r="960">
          <cell r="B960" t="str">
            <v>C440</v>
          </cell>
        </row>
        <row r="961">
          <cell r="B961" t="str">
            <v>C441</v>
          </cell>
        </row>
        <row r="962">
          <cell r="B962" t="str">
            <v>C442</v>
          </cell>
        </row>
        <row r="963">
          <cell r="B963" t="str">
            <v>C443</v>
          </cell>
        </row>
        <row r="964">
          <cell r="B964" t="str">
            <v>C444</v>
          </cell>
        </row>
        <row r="965">
          <cell r="B965" t="str">
            <v>C445</v>
          </cell>
        </row>
        <row r="966">
          <cell r="B966" t="str">
            <v>C446</v>
          </cell>
        </row>
        <row r="967">
          <cell r="B967" t="str">
            <v>C447</v>
          </cell>
        </row>
        <row r="968">
          <cell r="B968" t="str">
            <v>C448</v>
          </cell>
        </row>
        <row r="969">
          <cell r="B969" t="str">
            <v>C449</v>
          </cell>
        </row>
        <row r="970">
          <cell r="B970" t="str">
            <v>C450</v>
          </cell>
        </row>
        <row r="971">
          <cell r="B971" t="str">
            <v>C451</v>
          </cell>
        </row>
        <row r="972">
          <cell r="B972" t="str">
            <v>C452</v>
          </cell>
        </row>
        <row r="973">
          <cell r="B973" t="str">
            <v>C457</v>
          </cell>
        </row>
        <row r="974">
          <cell r="B974" t="str">
            <v>C459</v>
          </cell>
        </row>
        <row r="975">
          <cell r="B975" t="str">
            <v>C460</v>
          </cell>
        </row>
        <row r="976">
          <cell r="B976" t="str">
            <v>C461</v>
          </cell>
        </row>
        <row r="977">
          <cell r="B977" t="str">
            <v>C462</v>
          </cell>
        </row>
        <row r="978">
          <cell r="B978" t="str">
            <v>C463</v>
          </cell>
        </row>
        <row r="979">
          <cell r="B979" t="str">
            <v>C467</v>
          </cell>
        </row>
        <row r="980">
          <cell r="B980" t="str">
            <v>C468</v>
          </cell>
        </row>
        <row r="981">
          <cell r="B981" t="str">
            <v>C469</v>
          </cell>
        </row>
        <row r="982">
          <cell r="B982" t="str">
            <v>C470</v>
          </cell>
        </row>
        <row r="983">
          <cell r="B983" t="str">
            <v>C471</v>
          </cell>
        </row>
        <row r="984">
          <cell r="B984" t="str">
            <v>C472</v>
          </cell>
        </row>
        <row r="985">
          <cell r="B985" t="str">
            <v>C473</v>
          </cell>
        </row>
        <row r="986">
          <cell r="B986" t="str">
            <v>C474</v>
          </cell>
        </row>
        <row r="987">
          <cell r="B987" t="str">
            <v>C475</v>
          </cell>
        </row>
        <row r="988">
          <cell r="B988" t="str">
            <v>C476</v>
          </cell>
        </row>
        <row r="989">
          <cell r="B989" t="str">
            <v>C478</v>
          </cell>
        </row>
        <row r="990">
          <cell r="B990" t="str">
            <v>C479</v>
          </cell>
        </row>
        <row r="991">
          <cell r="B991" t="str">
            <v>C480</v>
          </cell>
        </row>
        <row r="992">
          <cell r="B992" t="str">
            <v>C481</v>
          </cell>
        </row>
        <row r="993">
          <cell r="B993" t="str">
            <v>C482</v>
          </cell>
        </row>
        <row r="994">
          <cell r="B994" t="str">
            <v>C488</v>
          </cell>
        </row>
        <row r="995">
          <cell r="B995" t="str">
            <v>C490</v>
          </cell>
        </row>
        <row r="996">
          <cell r="B996" t="str">
            <v>C491</v>
          </cell>
        </row>
        <row r="997">
          <cell r="B997" t="str">
            <v>C492</v>
          </cell>
        </row>
        <row r="998">
          <cell r="B998" t="str">
            <v>C493</v>
          </cell>
        </row>
        <row r="999">
          <cell r="B999" t="str">
            <v>C494</v>
          </cell>
        </row>
        <row r="1000">
          <cell r="B1000" t="str">
            <v>C495</v>
          </cell>
        </row>
        <row r="1001">
          <cell r="B1001" t="str">
            <v>C496</v>
          </cell>
        </row>
        <row r="1002">
          <cell r="B1002" t="str">
            <v>C498</v>
          </cell>
        </row>
        <row r="1003">
          <cell r="B1003" t="str">
            <v>C499</v>
          </cell>
        </row>
        <row r="1004">
          <cell r="B1004" t="str">
            <v>C500</v>
          </cell>
        </row>
        <row r="1005">
          <cell r="B1005" t="str">
            <v>C501</v>
          </cell>
        </row>
        <row r="1006">
          <cell r="B1006" t="str">
            <v>C502</v>
          </cell>
        </row>
        <row r="1007">
          <cell r="B1007" t="str">
            <v>C503</v>
          </cell>
        </row>
        <row r="1008">
          <cell r="B1008" t="str">
            <v>C504</v>
          </cell>
        </row>
        <row r="1009">
          <cell r="B1009" t="str">
            <v>C505</v>
          </cell>
        </row>
        <row r="1010">
          <cell r="B1010" t="str">
            <v>C506</v>
          </cell>
        </row>
        <row r="1011">
          <cell r="B1011" t="str">
            <v>C508</v>
          </cell>
        </row>
        <row r="1012">
          <cell r="B1012" t="str">
            <v>C509</v>
          </cell>
        </row>
        <row r="1013">
          <cell r="B1013" t="str">
            <v>C510</v>
          </cell>
        </row>
        <row r="1014">
          <cell r="B1014" t="str">
            <v>C511</v>
          </cell>
        </row>
        <row r="1015">
          <cell r="B1015" t="str">
            <v>C512</v>
          </cell>
        </row>
        <row r="1016">
          <cell r="B1016" t="str">
            <v>C518</v>
          </cell>
        </row>
        <row r="1017">
          <cell r="B1017" t="str">
            <v>C519</v>
          </cell>
        </row>
        <row r="1018">
          <cell r="B1018" t="str">
            <v>C52X</v>
          </cell>
        </row>
        <row r="1019">
          <cell r="B1019" t="str">
            <v>C530</v>
          </cell>
        </row>
        <row r="1020">
          <cell r="B1020" t="str">
            <v>C531</v>
          </cell>
        </row>
        <row r="1021">
          <cell r="B1021" t="str">
            <v>C538</v>
          </cell>
        </row>
        <row r="1022">
          <cell r="B1022" t="str">
            <v>C539</v>
          </cell>
        </row>
        <row r="1023">
          <cell r="B1023" t="str">
            <v>C540</v>
          </cell>
        </row>
        <row r="1024">
          <cell r="B1024" t="str">
            <v>C541</v>
          </cell>
        </row>
        <row r="1025">
          <cell r="B1025" t="str">
            <v>C542</v>
          </cell>
        </row>
        <row r="1026">
          <cell r="B1026" t="str">
            <v>C543</v>
          </cell>
        </row>
        <row r="1027">
          <cell r="B1027" t="str">
            <v>C548</v>
          </cell>
        </row>
        <row r="1028">
          <cell r="B1028" t="str">
            <v>C549</v>
          </cell>
        </row>
        <row r="1029">
          <cell r="B1029" t="str">
            <v>C55X</v>
          </cell>
        </row>
        <row r="1030">
          <cell r="B1030" t="str">
            <v>C56X</v>
          </cell>
        </row>
        <row r="1031">
          <cell r="B1031" t="str">
            <v>C570</v>
          </cell>
        </row>
        <row r="1032">
          <cell r="B1032" t="str">
            <v>C571</v>
          </cell>
        </row>
        <row r="1033">
          <cell r="B1033" t="str">
            <v>C572</v>
          </cell>
        </row>
        <row r="1034">
          <cell r="B1034" t="str">
            <v>C573</v>
          </cell>
        </row>
        <row r="1035">
          <cell r="B1035" t="str">
            <v>C574</v>
          </cell>
        </row>
        <row r="1036">
          <cell r="B1036" t="str">
            <v>C577</v>
          </cell>
        </row>
        <row r="1037">
          <cell r="B1037" t="str">
            <v>C578</v>
          </cell>
        </row>
        <row r="1038">
          <cell r="B1038" t="str">
            <v>C579</v>
          </cell>
        </row>
        <row r="1039">
          <cell r="B1039" t="str">
            <v>C58X</v>
          </cell>
        </row>
        <row r="1040">
          <cell r="B1040" t="str">
            <v>C600</v>
          </cell>
        </row>
        <row r="1041">
          <cell r="B1041" t="str">
            <v>C601</v>
          </cell>
        </row>
        <row r="1042">
          <cell r="B1042" t="str">
            <v>C602</v>
          </cell>
        </row>
        <row r="1043">
          <cell r="B1043" t="str">
            <v>C608</v>
          </cell>
        </row>
        <row r="1044">
          <cell r="B1044" t="str">
            <v>C609</v>
          </cell>
        </row>
        <row r="1045">
          <cell r="B1045" t="str">
            <v>C61X</v>
          </cell>
        </row>
        <row r="1046">
          <cell r="B1046" t="str">
            <v>C620</v>
          </cell>
        </row>
        <row r="1047">
          <cell r="B1047" t="str">
            <v>C621</v>
          </cell>
        </row>
        <row r="1048">
          <cell r="B1048" t="str">
            <v>C629</v>
          </cell>
        </row>
        <row r="1049">
          <cell r="B1049" t="str">
            <v>C630</v>
          </cell>
        </row>
        <row r="1050">
          <cell r="B1050" t="str">
            <v>C631</v>
          </cell>
        </row>
        <row r="1051">
          <cell r="B1051" t="str">
            <v>C632</v>
          </cell>
        </row>
        <row r="1052">
          <cell r="B1052" t="str">
            <v>C637</v>
          </cell>
        </row>
        <row r="1053">
          <cell r="B1053" t="str">
            <v>C638</v>
          </cell>
        </row>
        <row r="1054">
          <cell r="B1054" t="str">
            <v>C639</v>
          </cell>
        </row>
        <row r="1055">
          <cell r="B1055" t="str">
            <v>C64X</v>
          </cell>
        </row>
        <row r="1056">
          <cell r="B1056" t="str">
            <v>C65X</v>
          </cell>
        </row>
        <row r="1057">
          <cell r="B1057" t="str">
            <v>C66X</v>
          </cell>
        </row>
        <row r="1058">
          <cell r="B1058" t="str">
            <v>C670</v>
          </cell>
        </row>
        <row r="1059">
          <cell r="B1059" t="str">
            <v>C671</v>
          </cell>
        </row>
        <row r="1060">
          <cell r="B1060" t="str">
            <v>C672</v>
          </cell>
        </row>
        <row r="1061">
          <cell r="B1061" t="str">
            <v>C673</v>
          </cell>
        </row>
        <row r="1062">
          <cell r="B1062" t="str">
            <v>C674</v>
          </cell>
        </row>
        <row r="1063">
          <cell r="B1063" t="str">
            <v>C675</v>
          </cell>
        </row>
        <row r="1064">
          <cell r="B1064" t="str">
            <v>C676</v>
          </cell>
        </row>
        <row r="1065">
          <cell r="B1065" t="str">
            <v>C677</v>
          </cell>
        </row>
        <row r="1066">
          <cell r="B1066" t="str">
            <v>C678</v>
          </cell>
        </row>
        <row r="1067">
          <cell r="B1067" t="str">
            <v>C679</v>
          </cell>
        </row>
        <row r="1068">
          <cell r="B1068" t="str">
            <v>C680</v>
          </cell>
        </row>
        <row r="1069">
          <cell r="B1069" t="str">
            <v>C681</v>
          </cell>
        </row>
        <row r="1070">
          <cell r="B1070" t="str">
            <v>C688</v>
          </cell>
        </row>
        <row r="1071">
          <cell r="B1071" t="str">
            <v>C689</v>
          </cell>
        </row>
        <row r="1072">
          <cell r="B1072" t="str">
            <v>C690</v>
          </cell>
        </row>
        <row r="1073">
          <cell r="B1073" t="str">
            <v>C691</v>
          </cell>
        </row>
        <row r="1074">
          <cell r="B1074" t="str">
            <v>C692</v>
          </cell>
        </row>
        <row r="1075">
          <cell r="B1075" t="str">
            <v>C693</v>
          </cell>
        </row>
        <row r="1076">
          <cell r="B1076" t="str">
            <v>C694</v>
          </cell>
        </row>
        <row r="1077">
          <cell r="B1077" t="str">
            <v>C695</v>
          </cell>
        </row>
        <row r="1078">
          <cell r="B1078" t="str">
            <v>C696</v>
          </cell>
        </row>
        <row r="1079">
          <cell r="B1079" t="str">
            <v>C698</v>
          </cell>
        </row>
        <row r="1080">
          <cell r="B1080" t="str">
            <v>C699</v>
          </cell>
        </row>
        <row r="1081">
          <cell r="B1081" t="str">
            <v>C700</v>
          </cell>
        </row>
        <row r="1082">
          <cell r="B1082" t="str">
            <v>C701</v>
          </cell>
        </row>
        <row r="1083">
          <cell r="B1083" t="str">
            <v>C709</v>
          </cell>
        </row>
        <row r="1084">
          <cell r="B1084" t="str">
            <v>C710</v>
          </cell>
        </row>
        <row r="1085">
          <cell r="B1085" t="str">
            <v>C711</v>
          </cell>
        </row>
        <row r="1086">
          <cell r="B1086" t="str">
            <v>C712</v>
          </cell>
        </row>
        <row r="1087">
          <cell r="B1087" t="str">
            <v>C713</v>
          </cell>
        </row>
        <row r="1088">
          <cell r="B1088" t="str">
            <v>C714</v>
          </cell>
        </row>
        <row r="1089">
          <cell r="B1089" t="str">
            <v>C715</v>
          </cell>
        </row>
        <row r="1090">
          <cell r="B1090" t="str">
            <v>C716</v>
          </cell>
        </row>
        <row r="1091">
          <cell r="B1091" t="str">
            <v>C717</v>
          </cell>
        </row>
        <row r="1092">
          <cell r="B1092" t="str">
            <v>C718</v>
          </cell>
        </row>
        <row r="1093">
          <cell r="B1093" t="str">
            <v>C719</v>
          </cell>
        </row>
        <row r="1094">
          <cell r="B1094" t="str">
            <v>C720</v>
          </cell>
        </row>
        <row r="1095">
          <cell r="B1095" t="str">
            <v>C721</v>
          </cell>
        </row>
        <row r="1096">
          <cell r="B1096" t="str">
            <v>C722</v>
          </cell>
        </row>
        <row r="1097">
          <cell r="B1097" t="str">
            <v>C723</v>
          </cell>
        </row>
        <row r="1098">
          <cell r="B1098" t="str">
            <v>C724</v>
          </cell>
        </row>
        <row r="1099">
          <cell r="B1099" t="str">
            <v>C725</v>
          </cell>
        </row>
        <row r="1100">
          <cell r="B1100" t="str">
            <v>C728</v>
          </cell>
        </row>
        <row r="1101">
          <cell r="B1101" t="str">
            <v>C729</v>
          </cell>
        </row>
        <row r="1102">
          <cell r="B1102" t="str">
            <v>C73X</v>
          </cell>
        </row>
        <row r="1103">
          <cell r="B1103" t="str">
            <v>C740</v>
          </cell>
        </row>
        <row r="1104">
          <cell r="B1104" t="str">
            <v>C741</v>
          </cell>
        </row>
        <row r="1105">
          <cell r="B1105" t="str">
            <v>C749</v>
          </cell>
        </row>
        <row r="1106">
          <cell r="B1106" t="str">
            <v>C750</v>
          </cell>
        </row>
        <row r="1107">
          <cell r="B1107" t="str">
            <v>C751</v>
          </cell>
        </row>
        <row r="1108">
          <cell r="B1108" t="str">
            <v>C752</v>
          </cell>
        </row>
        <row r="1109">
          <cell r="B1109" t="str">
            <v>C753</v>
          </cell>
        </row>
        <row r="1110">
          <cell r="B1110" t="str">
            <v>C754</v>
          </cell>
        </row>
        <row r="1111">
          <cell r="B1111" t="str">
            <v>C755</v>
          </cell>
        </row>
        <row r="1112">
          <cell r="B1112" t="str">
            <v>C758</v>
          </cell>
        </row>
        <row r="1113">
          <cell r="B1113" t="str">
            <v>C759</v>
          </cell>
        </row>
        <row r="1114">
          <cell r="B1114" t="str">
            <v>C760</v>
          </cell>
        </row>
        <row r="1115">
          <cell r="B1115" t="str">
            <v>C761</v>
          </cell>
        </row>
        <row r="1116">
          <cell r="B1116" t="str">
            <v>C762</v>
          </cell>
        </row>
        <row r="1117">
          <cell r="B1117" t="str">
            <v>C763</v>
          </cell>
        </row>
        <row r="1118">
          <cell r="B1118" t="str">
            <v>C764</v>
          </cell>
        </row>
        <row r="1119">
          <cell r="B1119" t="str">
            <v>C765</v>
          </cell>
        </row>
        <row r="1120">
          <cell r="B1120" t="str">
            <v>C767</v>
          </cell>
        </row>
        <row r="1121">
          <cell r="B1121" t="str">
            <v>C768</v>
          </cell>
        </row>
        <row r="1122">
          <cell r="B1122" t="str">
            <v>C770</v>
          </cell>
        </row>
        <row r="1123">
          <cell r="B1123" t="str">
            <v>C771</v>
          </cell>
        </row>
        <row r="1124">
          <cell r="B1124" t="str">
            <v>C772</v>
          </cell>
        </row>
        <row r="1125">
          <cell r="B1125" t="str">
            <v>C773</v>
          </cell>
        </row>
        <row r="1126">
          <cell r="B1126" t="str">
            <v>C774</v>
          </cell>
        </row>
        <row r="1127">
          <cell r="B1127" t="str">
            <v>C775</v>
          </cell>
        </row>
        <row r="1128">
          <cell r="B1128" t="str">
            <v>C778</v>
          </cell>
        </row>
        <row r="1129">
          <cell r="B1129" t="str">
            <v>C779</v>
          </cell>
        </row>
        <row r="1130">
          <cell r="B1130" t="str">
            <v>C780</v>
          </cell>
        </row>
        <row r="1131">
          <cell r="B1131" t="str">
            <v>C781</v>
          </cell>
        </row>
        <row r="1132">
          <cell r="B1132" t="str">
            <v>C782</v>
          </cell>
        </row>
        <row r="1133">
          <cell r="B1133" t="str">
            <v>C783</v>
          </cell>
        </row>
        <row r="1134">
          <cell r="B1134" t="str">
            <v>C784</v>
          </cell>
        </row>
        <row r="1135">
          <cell r="B1135" t="str">
            <v>C785</v>
          </cell>
        </row>
        <row r="1136">
          <cell r="B1136" t="str">
            <v>C786</v>
          </cell>
        </row>
        <row r="1137">
          <cell r="B1137" t="str">
            <v>C787</v>
          </cell>
        </row>
        <row r="1138">
          <cell r="B1138" t="str">
            <v>C788</v>
          </cell>
        </row>
        <row r="1139">
          <cell r="B1139" t="str">
            <v>C790</v>
          </cell>
        </row>
        <row r="1140">
          <cell r="B1140" t="str">
            <v>C791</v>
          </cell>
        </row>
        <row r="1141">
          <cell r="B1141" t="str">
            <v>C792</v>
          </cell>
        </row>
        <row r="1142">
          <cell r="B1142" t="str">
            <v>C793</v>
          </cell>
        </row>
        <row r="1143">
          <cell r="B1143" t="str">
            <v>C794</v>
          </cell>
        </row>
        <row r="1144">
          <cell r="B1144" t="str">
            <v>C795</v>
          </cell>
        </row>
        <row r="1145">
          <cell r="B1145" t="str">
            <v>C796</v>
          </cell>
        </row>
        <row r="1146">
          <cell r="B1146" t="str">
            <v>C797</v>
          </cell>
        </row>
        <row r="1147">
          <cell r="B1147" t="str">
            <v>C798</v>
          </cell>
        </row>
        <row r="1148">
          <cell r="B1148" t="str">
            <v>C80X</v>
          </cell>
        </row>
        <row r="1149">
          <cell r="B1149" t="str">
            <v>C810</v>
          </cell>
        </row>
        <row r="1150">
          <cell r="B1150" t="str">
            <v>C811</v>
          </cell>
        </row>
        <row r="1151">
          <cell r="B1151" t="str">
            <v>C812</v>
          </cell>
        </row>
        <row r="1152">
          <cell r="B1152" t="str">
            <v>C813</v>
          </cell>
        </row>
        <row r="1153">
          <cell r="B1153" t="str">
            <v>C817</v>
          </cell>
        </row>
        <row r="1154">
          <cell r="B1154" t="str">
            <v>C819</v>
          </cell>
        </row>
        <row r="1155">
          <cell r="B1155" t="str">
            <v>C820</v>
          </cell>
        </row>
        <row r="1156">
          <cell r="B1156" t="str">
            <v>C821</v>
          </cell>
        </row>
        <row r="1157">
          <cell r="B1157" t="str">
            <v>C822</v>
          </cell>
        </row>
        <row r="1158">
          <cell r="B1158" t="str">
            <v>C827</v>
          </cell>
        </row>
        <row r="1159">
          <cell r="B1159" t="str">
            <v>C829</v>
          </cell>
        </row>
        <row r="1160">
          <cell r="B1160" t="str">
            <v>C830</v>
          </cell>
        </row>
        <row r="1161">
          <cell r="B1161" t="str">
            <v>C831</v>
          </cell>
        </row>
        <row r="1162">
          <cell r="B1162" t="str">
            <v>C832</v>
          </cell>
        </row>
        <row r="1163">
          <cell r="B1163" t="str">
            <v>C833</v>
          </cell>
        </row>
        <row r="1164">
          <cell r="B1164" t="str">
            <v>C834</v>
          </cell>
        </row>
        <row r="1165">
          <cell r="B1165" t="str">
            <v>C835</v>
          </cell>
        </row>
        <row r="1166">
          <cell r="B1166" t="str">
            <v>C836</v>
          </cell>
        </row>
        <row r="1167">
          <cell r="B1167" t="str">
            <v>C837</v>
          </cell>
        </row>
        <row r="1168">
          <cell r="B1168" t="str">
            <v>C838</v>
          </cell>
        </row>
        <row r="1169">
          <cell r="B1169" t="str">
            <v>C839</v>
          </cell>
        </row>
        <row r="1170">
          <cell r="B1170" t="str">
            <v>C840</v>
          </cell>
        </row>
        <row r="1171">
          <cell r="B1171" t="str">
            <v>C841</v>
          </cell>
        </row>
        <row r="1172">
          <cell r="B1172" t="str">
            <v>C842</v>
          </cell>
        </row>
        <row r="1173">
          <cell r="B1173" t="str">
            <v>C843</v>
          </cell>
        </row>
        <row r="1174">
          <cell r="B1174" t="str">
            <v>C844</v>
          </cell>
        </row>
        <row r="1175">
          <cell r="B1175" t="str">
            <v>C845</v>
          </cell>
        </row>
        <row r="1176">
          <cell r="B1176" t="str">
            <v>C850</v>
          </cell>
        </row>
        <row r="1177">
          <cell r="B1177" t="str">
            <v>C851</v>
          </cell>
        </row>
        <row r="1178">
          <cell r="B1178" t="str">
            <v>C857</v>
          </cell>
        </row>
        <row r="1179">
          <cell r="B1179" t="str">
            <v>C859</v>
          </cell>
        </row>
        <row r="1180">
          <cell r="B1180" t="str">
            <v>C880</v>
          </cell>
        </row>
        <row r="1181">
          <cell r="B1181" t="str">
            <v>C881</v>
          </cell>
        </row>
        <row r="1182">
          <cell r="B1182" t="str">
            <v>C882</v>
          </cell>
        </row>
        <row r="1183">
          <cell r="B1183" t="str">
            <v>C883</v>
          </cell>
        </row>
        <row r="1184">
          <cell r="B1184" t="str">
            <v>C887</v>
          </cell>
        </row>
        <row r="1185">
          <cell r="B1185" t="str">
            <v>C889</v>
          </cell>
        </row>
        <row r="1186">
          <cell r="B1186" t="str">
            <v>C900</v>
          </cell>
        </row>
        <row r="1187">
          <cell r="B1187" t="str">
            <v>C901</v>
          </cell>
        </row>
        <row r="1188">
          <cell r="B1188" t="str">
            <v>C902</v>
          </cell>
        </row>
        <row r="1189">
          <cell r="B1189" t="str">
            <v>C910</v>
          </cell>
        </row>
        <row r="1190">
          <cell r="B1190" t="str">
            <v>C911</v>
          </cell>
        </row>
        <row r="1191">
          <cell r="B1191" t="str">
            <v>C912</v>
          </cell>
        </row>
        <row r="1192">
          <cell r="B1192" t="str">
            <v>C913</v>
          </cell>
        </row>
        <row r="1193">
          <cell r="B1193" t="str">
            <v>C914</v>
          </cell>
        </row>
        <row r="1194">
          <cell r="B1194" t="str">
            <v>C915</v>
          </cell>
        </row>
        <row r="1195">
          <cell r="B1195" t="str">
            <v>C917</v>
          </cell>
        </row>
        <row r="1196">
          <cell r="B1196" t="str">
            <v>C919</v>
          </cell>
        </row>
        <row r="1197">
          <cell r="B1197" t="str">
            <v>C920</v>
          </cell>
        </row>
        <row r="1198">
          <cell r="B1198" t="str">
            <v>C921</v>
          </cell>
        </row>
        <row r="1199">
          <cell r="B1199" t="str">
            <v>C922</v>
          </cell>
        </row>
        <row r="1200">
          <cell r="B1200" t="str">
            <v>C923</v>
          </cell>
        </row>
        <row r="1201">
          <cell r="B1201" t="str">
            <v>C924</v>
          </cell>
        </row>
        <row r="1202">
          <cell r="B1202" t="str">
            <v>C925</v>
          </cell>
        </row>
        <row r="1203">
          <cell r="B1203" t="str">
            <v>C927</v>
          </cell>
        </row>
        <row r="1204">
          <cell r="B1204" t="str">
            <v>C929</v>
          </cell>
        </row>
        <row r="1205">
          <cell r="B1205" t="str">
            <v>C930</v>
          </cell>
        </row>
        <row r="1206">
          <cell r="B1206" t="str">
            <v>C931</v>
          </cell>
        </row>
        <row r="1207">
          <cell r="B1207" t="str">
            <v>C932</v>
          </cell>
        </row>
        <row r="1208">
          <cell r="B1208" t="str">
            <v>C937</v>
          </cell>
        </row>
        <row r="1209">
          <cell r="B1209" t="str">
            <v>C939</v>
          </cell>
        </row>
        <row r="1210">
          <cell r="B1210" t="str">
            <v>C940</v>
          </cell>
        </row>
        <row r="1211">
          <cell r="B1211" t="str">
            <v>C941</v>
          </cell>
        </row>
        <row r="1212">
          <cell r="B1212" t="str">
            <v>C942</v>
          </cell>
        </row>
        <row r="1213">
          <cell r="B1213" t="str">
            <v>C943</v>
          </cell>
        </row>
        <row r="1214">
          <cell r="B1214" t="str">
            <v>C944</v>
          </cell>
        </row>
        <row r="1215">
          <cell r="B1215" t="str">
            <v>C945</v>
          </cell>
        </row>
        <row r="1216">
          <cell r="B1216" t="str">
            <v>C947</v>
          </cell>
        </row>
        <row r="1217">
          <cell r="B1217" t="str">
            <v>C950</v>
          </cell>
        </row>
        <row r="1218">
          <cell r="B1218" t="str">
            <v>C951</v>
          </cell>
        </row>
        <row r="1219">
          <cell r="B1219" t="str">
            <v>C952</v>
          </cell>
        </row>
        <row r="1220">
          <cell r="B1220" t="str">
            <v>C957</v>
          </cell>
        </row>
        <row r="1221">
          <cell r="B1221" t="str">
            <v>C959</v>
          </cell>
        </row>
        <row r="1222">
          <cell r="B1222" t="str">
            <v>C960</v>
          </cell>
        </row>
        <row r="1223">
          <cell r="B1223" t="str">
            <v>C961</v>
          </cell>
        </row>
        <row r="1224">
          <cell r="B1224" t="str">
            <v>C962</v>
          </cell>
        </row>
        <row r="1225">
          <cell r="B1225" t="str">
            <v>C963</v>
          </cell>
        </row>
        <row r="1226">
          <cell r="B1226" t="str">
            <v>C967</v>
          </cell>
        </row>
        <row r="1227">
          <cell r="B1227" t="str">
            <v>C969</v>
          </cell>
        </row>
        <row r="1228">
          <cell r="B1228" t="str">
            <v>C97X</v>
          </cell>
        </row>
        <row r="1229">
          <cell r="B1229" t="str">
            <v>D000</v>
          </cell>
        </row>
        <row r="1230">
          <cell r="B1230" t="str">
            <v>D001</v>
          </cell>
        </row>
        <row r="1231">
          <cell r="B1231" t="str">
            <v>D002</v>
          </cell>
        </row>
        <row r="1232">
          <cell r="B1232" t="str">
            <v>D010</v>
          </cell>
        </row>
        <row r="1233">
          <cell r="B1233" t="str">
            <v>D011</v>
          </cell>
        </row>
        <row r="1234">
          <cell r="B1234" t="str">
            <v>D012</v>
          </cell>
        </row>
        <row r="1235">
          <cell r="B1235" t="str">
            <v>D013</v>
          </cell>
        </row>
        <row r="1236">
          <cell r="B1236" t="str">
            <v>D014</v>
          </cell>
        </row>
        <row r="1237">
          <cell r="B1237" t="str">
            <v>D015</v>
          </cell>
        </row>
        <row r="1238">
          <cell r="B1238" t="str">
            <v>D017</v>
          </cell>
        </row>
        <row r="1239">
          <cell r="B1239" t="str">
            <v>D019</v>
          </cell>
        </row>
        <row r="1240">
          <cell r="B1240" t="str">
            <v>D020</v>
          </cell>
        </row>
        <row r="1241">
          <cell r="B1241" t="str">
            <v>D021</v>
          </cell>
        </row>
        <row r="1242">
          <cell r="B1242" t="str">
            <v>D022</v>
          </cell>
        </row>
        <row r="1243">
          <cell r="B1243" t="str">
            <v>D023</v>
          </cell>
        </row>
        <row r="1244">
          <cell r="B1244" t="str">
            <v>D024</v>
          </cell>
        </row>
        <row r="1245">
          <cell r="B1245" t="str">
            <v>D030</v>
          </cell>
        </row>
        <row r="1246">
          <cell r="B1246" t="str">
            <v>D031</v>
          </cell>
        </row>
        <row r="1247">
          <cell r="B1247" t="str">
            <v>D032</v>
          </cell>
        </row>
        <row r="1248">
          <cell r="B1248" t="str">
            <v>D033</v>
          </cell>
        </row>
        <row r="1249">
          <cell r="B1249" t="str">
            <v>D034</v>
          </cell>
        </row>
        <row r="1250">
          <cell r="B1250" t="str">
            <v>D035</v>
          </cell>
        </row>
        <row r="1251">
          <cell r="B1251" t="str">
            <v>D036</v>
          </cell>
        </row>
        <row r="1252">
          <cell r="B1252" t="str">
            <v>D037</v>
          </cell>
        </row>
        <row r="1253">
          <cell r="B1253" t="str">
            <v>D038</v>
          </cell>
        </row>
        <row r="1254">
          <cell r="B1254" t="str">
            <v>D039</v>
          </cell>
        </row>
        <row r="1255">
          <cell r="B1255" t="str">
            <v>D040</v>
          </cell>
        </row>
        <row r="1256">
          <cell r="B1256" t="str">
            <v>D041</v>
          </cell>
        </row>
        <row r="1257">
          <cell r="B1257" t="str">
            <v>D042</v>
          </cell>
        </row>
        <row r="1258">
          <cell r="B1258" t="str">
            <v>D043</v>
          </cell>
        </row>
        <row r="1259">
          <cell r="B1259" t="str">
            <v>D044</v>
          </cell>
        </row>
        <row r="1260">
          <cell r="B1260" t="str">
            <v>D045</v>
          </cell>
        </row>
        <row r="1261">
          <cell r="B1261" t="str">
            <v>D046</v>
          </cell>
        </row>
        <row r="1262">
          <cell r="B1262" t="str">
            <v>D047</v>
          </cell>
        </row>
        <row r="1263">
          <cell r="B1263" t="str">
            <v>D048</v>
          </cell>
        </row>
        <row r="1264">
          <cell r="B1264" t="str">
            <v>D049</v>
          </cell>
        </row>
        <row r="1265">
          <cell r="B1265" t="str">
            <v>D050</v>
          </cell>
        </row>
        <row r="1266">
          <cell r="B1266" t="str">
            <v>D051</v>
          </cell>
        </row>
        <row r="1267">
          <cell r="B1267" t="str">
            <v>D057</v>
          </cell>
        </row>
        <row r="1268">
          <cell r="B1268" t="str">
            <v>D059</v>
          </cell>
        </row>
        <row r="1269">
          <cell r="B1269" t="str">
            <v>D060</v>
          </cell>
        </row>
        <row r="1270">
          <cell r="B1270" t="str">
            <v>D061</v>
          </cell>
        </row>
        <row r="1271">
          <cell r="B1271" t="str">
            <v>D067</v>
          </cell>
        </row>
        <row r="1272">
          <cell r="B1272" t="str">
            <v>D069</v>
          </cell>
        </row>
        <row r="1273">
          <cell r="B1273" t="str">
            <v>D070</v>
          </cell>
        </row>
        <row r="1274">
          <cell r="B1274" t="str">
            <v>D071</v>
          </cell>
        </row>
        <row r="1275">
          <cell r="B1275" t="str">
            <v>D072</v>
          </cell>
        </row>
        <row r="1276">
          <cell r="B1276" t="str">
            <v>D073</v>
          </cell>
        </row>
        <row r="1277">
          <cell r="B1277" t="str">
            <v>D074</v>
          </cell>
        </row>
        <row r="1278">
          <cell r="B1278" t="str">
            <v>D075</v>
          </cell>
        </row>
        <row r="1279">
          <cell r="B1279" t="str">
            <v>D076</v>
          </cell>
        </row>
        <row r="1280">
          <cell r="B1280" t="str">
            <v>D090</v>
          </cell>
        </row>
        <row r="1281">
          <cell r="B1281" t="str">
            <v>D091</v>
          </cell>
        </row>
        <row r="1282">
          <cell r="B1282" t="str">
            <v>D092</v>
          </cell>
        </row>
        <row r="1283">
          <cell r="B1283" t="str">
            <v>D093</v>
          </cell>
        </row>
        <row r="1284">
          <cell r="B1284" t="str">
            <v>D097</v>
          </cell>
        </row>
        <row r="1285">
          <cell r="B1285" t="str">
            <v>D099</v>
          </cell>
        </row>
        <row r="1286">
          <cell r="B1286" t="str">
            <v>D100</v>
          </cell>
        </row>
        <row r="1287">
          <cell r="B1287" t="str">
            <v>D101</v>
          </cell>
        </row>
        <row r="1288">
          <cell r="B1288" t="str">
            <v>D102</v>
          </cell>
        </row>
        <row r="1289">
          <cell r="B1289" t="str">
            <v>D103</v>
          </cell>
        </row>
        <row r="1290">
          <cell r="B1290" t="str">
            <v>D104</v>
          </cell>
        </row>
        <row r="1291">
          <cell r="B1291" t="str">
            <v>D105</v>
          </cell>
        </row>
        <row r="1292">
          <cell r="B1292" t="str">
            <v>D106</v>
          </cell>
        </row>
        <row r="1293">
          <cell r="B1293" t="str">
            <v>D107</v>
          </cell>
        </row>
        <row r="1294">
          <cell r="B1294" t="str">
            <v>D109</v>
          </cell>
        </row>
        <row r="1295">
          <cell r="B1295" t="str">
            <v>D110</v>
          </cell>
        </row>
        <row r="1296">
          <cell r="B1296" t="str">
            <v>D117</v>
          </cell>
        </row>
        <row r="1297">
          <cell r="B1297" t="str">
            <v>D119</v>
          </cell>
        </row>
        <row r="1298">
          <cell r="B1298" t="str">
            <v>D120</v>
          </cell>
        </row>
        <row r="1299">
          <cell r="B1299" t="str">
            <v>D121</v>
          </cell>
        </row>
        <row r="1300">
          <cell r="B1300" t="str">
            <v>D122</v>
          </cell>
        </row>
        <row r="1301">
          <cell r="B1301" t="str">
            <v>D123</v>
          </cell>
        </row>
        <row r="1302">
          <cell r="B1302" t="str">
            <v>D124</v>
          </cell>
        </row>
        <row r="1303">
          <cell r="B1303" t="str">
            <v>D125</v>
          </cell>
        </row>
        <row r="1304">
          <cell r="B1304" t="str">
            <v>D126</v>
          </cell>
        </row>
        <row r="1305">
          <cell r="B1305" t="str">
            <v>D127</v>
          </cell>
        </row>
        <row r="1306">
          <cell r="B1306" t="str">
            <v>D128</v>
          </cell>
        </row>
        <row r="1307">
          <cell r="B1307" t="str">
            <v>D129</v>
          </cell>
        </row>
        <row r="1308">
          <cell r="B1308" t="str">
            <v>D130</v>
          </cell>
        </row>
        <row r="1309">
          <cell r="B1309" t="str">
            <v>D131</v>
          </cell>
        </row>
        <row r="1310">
          <cell r="B1310" t="str">
            <v>D132</v>
          </cell>
        </row>
        <row r="1311">
          <cell r="B1311" t="str">
            <v>D133</v>
          </cell>
        </row>
        <row r="1312">
          <cell r="B1312" t="str">
            <v>D134</v>
          </cell>
        </row>
        <row r="1313">
          <cell r="B1313" t="str">
            <v>D135</v>
          </cell>
        </row>
        <row r="1314">
          <cell r="B1314" t="str">
            <v>D136</v>
          </cell>
        </row>
        <row r="1315">
          <cell r="B1315" t="str">
            <v>D137</v>
          </cell>
        </row>
        <row r="1316">
          <cell r="B1316" t="str">
            <v>D139</v>
          </cell>
        </row>
        <row r="1317">
          <cell r="B1317" t="str">
            <v>D140</v>
          </cell>
        </row>
        <row r="1318">
          <cell r="B1318" t="str">
            <v>D141</v>
          </cell>
        </row>
        <row r="1319">
          <cell r="B1319" t="str">
            <v>D142</v>
          </cell>
        </row>
        <row r="1320">
          <cell r="B1320" t="str">
            <v>D143</v>
          </cell>
        </row>
        <row r="1321">
          <cell r="B1321" t="str">
            <v>D144</v>
          </cell>
        </row>
        <row r="1322">
          <cell r="B1322" t="str">
            <v>D150</v>
          </cell>
        </row>
        <row r="1323">
          <cell r="B1323" t="str">
            <v>D151</v>
          </cell>
        </row>
        <row r="1324">
          <cell r="B1324" t="str">
            <v>D152</v>
          </cell>
        </row>
        <row r="1325">
          <cell r="B1325" t="str">
            <v>D157</v>
          </cell>
        </row>
        <row r="1326">
          <cell r="B1326" t="str">
            <v>D159</v>
          </cell>
        </row>
        <row r="1327">
          <cell r="B1327" t="str">
            <v>D160</v>
          </cell>
        </row>
        <row r="1328">
          <cell r="B1328" t="str">
            <v>D161</v>
          </cell>
        </row>
        <row r="1329">
          <cell r="B1329" t="str">
            <v>D162</v>
          </cell>
        </row>
        <row r="1330">
          <cell r="B1330" t="str">
            <v>D163</v>
          </cell>
        </row>
        <row r="1331">
          <cell r="B1331" t="str">
            <v>D164</v>
          </cell>
        </row>
        <row r="1332">
          <cell r="B1332" t="str">
            <v>D165</v>
          </cell>
        </row>
        <row r="1333">
          <cell r="B1333" t="str">
            <v>D166</v>
          </cell>
        </row>
        <row r="1334">
          <cell r="B1334" t="str">
            <v>D167</v>
          </cell>
        </row>
        <row r="1335">
          <cell r="B1335" t="str">
            <v>D168</v>
          </cell>
        </row>
        <row r="1336">
          <cell r="B1336" t="str">
            <v>D169</v>
          </cell>
        </row>
        <row r="1337">
          <cell r="B1337" t="str">
            <v>D170</v>
          </cell>
        </row>
        <row r="1338">
          <cell r="B1338" t="str">
            <v>D171</v>
          </cell>
        </row>
        <row r="1339">
          <cell r="B1339" t="str">
            <v>D172</v>
          </cell>
        </row>
        <row r="1340">
          <cell r="B1340" t="str">
            <v>D173</v>
          </cell>
        </row>
        <row r="1341">
          <cell r="B1341" t="str">
            <v>D174</v>
          </cell>
        </row>
        <row r="1342">
          <cell r="B1342" t="str">
            <v>D175</v>
          </cell>
        </row>
        <row r="1343">
          <cell r="B1343" t="str">
            <v>D176</v>
          </cell>
        </row>
        <row r="1344">
          <cell r="B1344" t="str">
            <v>D177</v>
          </cell>
        </row>
        <row r="1345">
          <cell r="B1345" t="str">
            <v>D179</v>
          </cell>
        </row>
        <row r="1346">
          <cell r="B1346" t="str">
            <v>D180</v>
          </cell>
        </row>
        <row r="1347">
          <cell r="B1347" t="str">
            <v>D181</v>
          </cell>
        </row>
        <row r="1348">
          <cell r="B1348" t="str">
            <v>D190</v>
          </cell>
        </row>
        <row r="1349">
          <cell r="B1349" t="str">
            <v>D191</v>
          </cell>
        </row>
        <row r="1350">
          <cell r="B1350" t="str">
            <v>D197</v>
          </cell>
        </row>
        <row r="1351">
          <cell r="B1351" t="str">
            <v>D199</v>
          </cell>
        </row>
        <row r="1352">
          <cell r="B1352" t="str">
            <v>D200</v>
          </cell>
        </row>
        <row r="1353">
          <cell r="B1353" t="str">
            <v>D201</v>
          </cell>
        </row>
        <row r="1354">
          <cell r="B1354" t="str">
            <v>D210</v>
          </cell>
        </row>
        <row r="1355">
          <cell r="B1355" t="str">
            <v>D211</v>
          </cell>
        </row>
        <row r="1356">
          <cell r="B1356" t="str">
            <v>D212</v>
          </cell>
        </row>
        <row r="1357">
          <cell r="B1357" t="str">
            <v>D213</v>
          </cell>
        </row>
        <row r="1358">
          <cell r="B1358" t="str">
            <v>D214</v>
          </cell>
        </row>
        <row r="1359">
          <cell r="B1359" t="str">
            <v>D215</v>
          </cell>
        </row>
        <row r="1360">
          <cell r="B1360" t="str">
            <v>D216</v>
          </cell>
        </row>
        <row r="1361">
          <cell r="B1361" t="str">
            <v>D219</v>
          </cell>
        </row>
        <row r="1362">
          <cell r="B1362" t="str">
            <v>D220</v>
          </cell>
        </row>
        <row r="1363">
          <cell r="B1363" t="str">
            <v>D221</v>
          </cell>
        </row>
        <row r="1364">
          <cell r="B1364" t="str">
            <v>D222</v>
          </cell>
        </row>
        <row r="1365">
          <cell r="B1365" t="str">
            <v>D223</v>
          </cell>
        </row>
        <row r="1366">
          <cell r="B1366" t="str">
            <v>D224</v>
          </cell>
        </row>
        <row r="1367">
          <cell r="B1367" t="str">
            <v>D225</v>
          </cell>
        </row>
        <row r="1368">
          <cell r="B1368" t="str">
            <v>D226</v>
          </cell>
        </row>
        <row r="1369">
          <cell r="B1369" t="str">
            <v>D227</v>
          </cell>
        </row>
        <row r="1370">
          <cell r="B1370" t="str">
            <v>D229</v>
          </cell>
        </row>
        <row r="1371">
          <cell r="B1371" t="str">
            <v>D230</v>
          </cell>
        </row>
        <row r="1372">
          <cell r="B1372" t="str">
            <v>D231</v>
          </cell>
        </row>
        <row r="1373">
          <cell r="B1373" t="str">
            <v>D232</v>
          </cell>
        </row>
        <row r="1374">
          <cell r="B1374" t="str">
            <v>D233</v>
          </cell>
        </row>
        <row r="1375">
          <cell r="B1375" t="str">
            <v>D234</v>
          </cell>
        </row>
        <row r="1376">
          <cell r="B1376" t="str">
            <v>D235</v>
          </cell>
        </row>
        <row r="1377">
          <cell r="B1377" t="str">
            <v>D236</v>
          </cell>
        </row>
        <row r="1378">
          <cell r="B1378" t="str">
            <v>D237</v>
          </cell>
        </row>
        <row r="1379">
          <cell r="B1379" t="str">
            <v>D239</v>
          </cell>
        </row>
        <row r="1380">
          <cell r="B1380" t="str">
            <v>D24X</v>
          </cell>
        </row>
        <row r="1381">
          <cell r="B1381" t="str">
            <v>D250</v>
          </cell>
        </row>
        <row r="1382">
          <cell r="B1382" t="str">
            <v>D251</v>
          </cell>
        </row>
        <row r="1383">
          <cell r="B1383" t="str">
            <v>D252</v>
          </cell>
        </row>
        <row r="1384">
          <cell r="B1384" t="str">
            <v>D259</v>
          </cell>
        </row>
        <row r="1385">
          <cell r="B1385" t="str">
            <v>D260</v>
          </cell>
        </row>
        <row r="1386">
          <cell r="B1386" t="str">
            <v>D261</v>
          </cell>
        </row>
        <row r="1387">
          <cell r="B1387" t="str">
            <v>D267</v>
          </cell>
        </row>
        <row r="1388">
          <cell r="B1388" t="str">
            <v>D269</v>
          </cell>
        </row>
        <row r="1389">
          <cell r="B1389" t="str">
            <v>D27X</v>
          </cell>
        </row>
        <row r="1390">
          <cell r="B1390" t="str">
            <v>D280</v>
          </cell>
        </row>
        <row r="1391">
          <cell r="B1391" t="str">
            <v>D281</v>
          </cell>
        </row>
        <row r="1392">
          <cell r="B1392" t="str">
            <v>D282</v>
          </cell>
        </row>
        <row r="1393">
          <cell r="B1393" t="str">
            <v>D287</v>
          </cell>
        </row>
        <row r="1394">
          <cell r="B1394" t="str">
            <v>D289</v>
          </cell>
        </row>
        <row r="1395">
          <cell r="B1395" t="str">
            <v>D290</v>
          </cell>
        </row>
        <row r="1396">
          <cell r="B1396" t="str">
            <v>D291</v>
          </cell>
        </row>
        <row r="1397">
          <cell r="B1397" t="str">
            <v>D292</v>
          </cell>
        </row>
        <row r="1398">
          <cell r="B1398" t="str">
            <v>D293</v>
          </cell>
        </row>
        <row r="1399">
          <cell r="B1399" t="str">
            <v>D294</v>
          </cell>
        </row>
        <row r="1400">
          <cell r="B1400" t="str">
            <v>D297</v>
          </cell>
        </row>
        <row r="1401">
          <cell r="B1401" t="str">
            <v>D299</v>
          </cell>
        </row>
        <row r="1402">
          <cell r="B1402" t="str">
            <v>D300</v>
          </cell>
        </row>
        <row r="1403">
          <cell r="B1403" t="str">
            <v>D301</v>
          </cell>
        </row>
        <row r="1404">
          <cell r="B1404" t="str">
            <v>D302</v>
          </cell>
        </row>
        <row r="1405">
          <cell r="B1405" t="str">
            <v>D303</v>
          </cell>
        </row>
        <row r="1406">
          <cell r="B1406" t="str">
            <v>D304</v>
          </cell>
        </row>
        <row r="1407">
          <cell r="B1407" t="str">
            <v>D307</v>
          </cell>
        </row>
        <row r="1408">
          <cell r="B1408" t="str">
            <v>D309</v>
          </cell>
        </row>
        <row r="1409">
          <cell r="B1409" t="str">
            <v>D310</v>
          </cell>
        </row>
        <row r="1410">
          <cell r="B1410" t="str">
            <v>D311</v>
          </cell>
        </row>
        <row r="1411">
          <cell r="B1411" t="str">
            <v>D312</v>
          </cell>
        </row>
        <row r="1412">
          <cell r="B1412" t="str">
            <v>D313</v>
          </cell>
        </row>
        <row r="1413">
          <cell r="B1413" t="str">
            <v>D314</v>
          </cell>
        </row>
        <row r="1414">
          <cell r="B1414" t="str">
            <v>D315</v>
          </cell>
        </row>
        <row r="1415">
          <cell r="B1415" t="str">
            <v>D316</v>
          </cell>
        </row>
        <row r="1416">
          <cell r="B1416" t="str">
            <v>D319</v>
          </cell>
        </row>
        <row r="1417">
          <cell r="B1417" t="str">
            <v>D320</v>
          </cell>
        </row>
        <row r="1418">
          <cell r="B1418" t="str">
            <v>D321</v>
          </cell>
        </row>
        <row r="1419">
          <cell r="B1419" t="str">
            <v>D329</v>
          </cell>
        </row>
        <row r="1420">
          <cell r="B1420" t="str">
            <v>D330</v>
          </cell>
        </row>
        <row r="1421">
          <cell r="B1421" t="str">
            <v>D331</v>
          </cell>
        </row>
        <row r="1422">
          <cell r="B1422" t="str">
            <v>D332</v>
          </cell>
        </row>
        <row r="1423">
          <cell r="B1423" t="str">
            <v>D333</v>
          </cell>
        </row>
        <row r="1424">
          <cell r="B1424" t="str">
            <v>D334</v>
          </cell>
        </row>
        <row r="1425">
          <cell r="B1425" t="str">
            <v>D337</v>
          </cell>
        </row>
        <row r="1426">
          <cell r="B1426" t="str">
            <v>D339</v>
          </cell>
        </row>
        <row r="1427">
          <cell r="B1427" t="str">
            <v>D34X</v>
          </cell>
        </row>
        <row r="1428">
          <cell r="B1428" t="str">
            <v>D350</v>
          </cell>
        </row>
        <row r="1429">
          <cell r="B1429" t="str">
            <v>D351</v>
          </cell>
        </row>
        <row r="1430">
          <cell r="B1430" t="str">
            <v>D352</v>
          </cell>
        </row>
        <row r="1431">
          <cell r="B1431" t="str">
            <v>D353</v>
          </cell>
        </row>
        <row r="1432">
          <cell r="B1432" t="str">
            <v>D354</v>
          </cell>
        </row>
        <row r="1433">
          <cell r="B1433" t="str">
            <v>D355</v>
          </cell>
        </row>
        <row r="1434">
          <cell r="B1434" t="str">
            <v>D356</v>
          </cell>
        </row>
        <row r="1435">
          <cell r="B1435" t="str">
            <v>D357</v>
          </cell>
        </row>
        <row r="1436">
          <cell r="B1436" t="str">
            <v>D358</v>
          </cell>
        </row>
        <row r="1437">
          <cell r="B1437" t="str">
            <v>D359</v>
          </cell>
        </row>
        <row r="1438">
          <cell r="B1438" t="str">
            <v>D360</v>
          </cell>
        </row>
        <row r="1439">
          <cell r="B1439" t="str">
            <v>D361</v>
          </cell>
        </row>
        <row r="1440">
          <cell r="B1440" t="str">
            <v>D367</v>
          </cell>
        </row>
        <row r="1441">
          <cell r="B1441" t="str">
            <v>D369</v>
          </cell>
        </row>
        <row r="1442">
          <cell r="B1442" t="str">
            <v>D370</v>
          </cell>
        </row>
        <row r="1443">
          <cell r="B1443" t="str">
            <v>D371</v>
          </cell>
        </row>
        <row r="1444">
          <cell r="B1444" t="str">
            <v>D372</v>
          </cell>
        </row>
        <row r="1445">
          <cell r="B1445" t="str">
            <v>D373</v>
          </cell>
        </row>
        <row r="1446">
          <cell r="B1446" t="str">
            <v>D374</v>
          </cell>
        </row>
        <row r="1447">
          <cell r="B1447" t="str">
            <v>D375</v>
          </cell>
        </row>
        <row r="1448">
          <cell r="B1448" t="str">
            <v>D376</v>
          </cell>
        </row>
        <row r="1449">
          <cell r="B1449" t="str">
            <v>D377</v>
          </cell>
        </row>
        <row r="1450">
          <cell r="B1450" t="str">
            <v>D379</v>
          </cell>
        </row>
        <row r="1451">
          <cell r="B1451" t="str">
            <v>D380</v>
          </cell>
        </row>
        <row r="1452">
          <cell r="B1452" t="str">
            <v>D381</v>
          </cell>
        </row>
        <row r="1453">
          <cell r="B1453" t="str">
            <v>D382</v>
          </cell>
        </row>
        <row r="1454">
          <cell r="B1454" t="str">
            <v>D383</v>
          </cell>
        </row>
        <row r="1455">
          <cell r="B1455" t="str">
            <v>D384</v>
          </cell>
        </row>
        <row r="1456">
          <cell r="B1456" t="str">
            <v>D385</v>
          </cell>
        </row>
        <row r="1457">
          <cell r="B1457" t="str">
            <v>D386</v>
          </cell>
        </row>
        <row r="1458">
          <cell r="B1458" t="str">
            <v>D390</v>
          </cell>
        </row>
        <row r="1459">
          <cell r="B1459" t="str">
            <v>D391</v>
          </cell>
        </row>
        <row r="1460">
          <cell r="B1460" t="str">
            <v>D392</v>
          </cell>
        </row>
        <row r="1461">
          <cell r="B1461" t="str">
            <v>D397</v>
          </cell>
        </row>
        <row r="1462">
          <cell r="B1462" t="str">
            <v>D399</v>
          </cell>
        </row>
        <row r="1463">
          <cell r="B1463" t="str">
            <v>D400</v>
          </cell>
        </row>
        <row r="1464">
          <cell r="B1464" t="str">
            <v>D401</v>
          </cell>
        </row>
        <row r="1465">
          <cell r="B1465" t="str">
            <v>D407</v>
          </cell>
        </row>
        <row r="1466">
          <cell r="B1466" t="str">
            <v>D409</v>
          </cell>
        </row>
        <row r="1467">
          <cell r="B1467" t="str">
            <v>D410</v>
          </cell>
        </row>
        <row r="1468">
          <cell r="B1468" t="str">
            <v>D411</v>
          </cell>
        </row>
        <row r="1469">
          <cell r="B1469" t="str">
            <v>D412</v>
          </cell>
        </row>
        <row r="1470">
          <cell r="B1470" t="str">
            <v>D413</v>
          </cell>
        </row>
        <row r="1471">
          <cell r="B1471" t="str">
            <v>D414</v>
          </cell>
        </row>
        <row r="1472">
          <cell r="B1472" t="str">
            <v>D417</v>
          </cell>
        </row>
        <row r="1473">
          <cell r="B1473" t="str">
            <v>D419</v>
          </cell>
        </row>
        <row r="1474">
          <cell r="B1474" t="str">
            <v>D420</v>
          </cell>
        </row>
        <row r="1475">
          <cell r="B1475" t="str">
            <v>D421</v>
          </cell>
        </row>
        <row r="1476">
          <cell r="B1476" t="str">
            <v>D429</v>
          </cell>
        </row>
        <row r="1477">
          <cell r="B1477" t="str">
            <v>D430</v>
          </cell>
        </row>
        <row r="1478">
          <cell r="B1478" t="str">
            <v>D431</v>
          </cell>
        </row>
        <row r="1479">
          <cell r="B1479" t="str">
            <v>D432</v>
          </cell>
        </row>
        <row r="1480">
          <cell r="B1480" t="str">
            <v>D433</v>
          </cell>
        </row>
        <row r="1481">
          <cell r="B1481" t="str">
            <v>D434</v>
          </cell>
        </row>
        <row r="1482">
          <cell r="B1482" t="str">
            <v>D437</v>
          </cell>
        </row>
        <row r="1483">
          <cell r="B1483" t="str">
            <v>D439</v>
          </cell>
        </row>
        <row r="1484">
          <cell r="B1484" t="str">
            <v>D440</v>
          </cell>
        </row>
        <row r="1485">
          <cell r="B1485" t="str">
            <v>D441</v>
          </cell>
        </row>
        <row r="1486">
          <cell r="B1486" t="str">
            <v>D442</v>
          </cell>
        </row>
        <row r="1487">
          <cell r="B1487" t="str">
            <v>D443</v>
          </cell>
        </row>
        <row r="1488">
          <cell r="B1488" t="str">
            <v>D444</v>
          </cell>
        </row>
        <row r="1489">
          <cell r="B1489" t="str">
            <v>D445</v>
          </cell>
        </row>
        <row r="1490">
          <cell r="B1490" t="str">
            <v>D446</v>
          </cell>
        </row>
        <row r="1491">
          <cell r="B1491" t="str">
            <v>D447</v>
          </cell>
        </row>
        <row r="1492">
          <cell r="B1492" t="str">
            <v>D448</v>
          </cell>
        </row>
        <row r="1493">
          <cell r="B1493" t="str">
            <v>D449</v>
          </cell>
        </row>
        <row r="1494">
          <cell r="B1494" t="str">
            <v>D45X</v>
          </cell>
        </row>
        <row r="1495">
          <cell r="B1495" t="str">
            <v>D460</v>
          </cell>
        </row>
        <row r="1496">
          <cell r="B1496" t="str">
            <v>D461</v>
          </cell>
        </row>
        <row r="1497">
          <cell r="B1497" t="str">
            <v>D462</v>
          </cell>
        </row>
        <row r="1498">
          <cell r="B1498" t="str">
            <v>D463</v>
          </cell>
        </row>
        <row r="1499">
          <cell r="B1499" t="str">
            <v>D464</v>
          </cell>
        </row>
        <row r="1500">
          <cell r="B1500" t="str">
            <v>D467</v>
          </cell>
        </row>
        <row r="1501">
          <cell r="B1501" t="str">
            <v>D469</v>
          </cell>
        </row>
        <row r="1502">
          <cell r="B1502" t="str">
            <v>D470</v>
          </cell>
        </row>
        <row r="1503">
          <cell r="B1503" t="str">
            <v>D471</v>
          </cell>
        </row>
        <row r="1504">
          <cell r="B1504" t="str">
            <v>D472</v>
          </cell>
        </row>
        <row r="1505">
          <cell r="B1505" t="str">
            <v>D473</v>
          </cell>
        </row>
        <row r="1506">
          <cell r="B1506" t="str">
            <v>D477</v>
          </cell>
        </row>
        <row r="1507">
          <cell r="B1507" t="str">
            <v>D479</v>
          </cell>
        </row>
        <row r="1508">
          <cell r="B1508" t="str">
            <v>D480</v>
          </cell>
        </row>
        <row r="1509">
          <cell r="B1509" t="str">
            <v>D481</v>
          </cell>
        </row>
        <row r="1510">
          <cell r="B1510" t="str">
            <v>D482</v>
          </cell>
        </row>
        <row r="1511">
          <cell r="B1511" t="str">
            <v>D483</v>
          </cell>
        </row>
        <row r="1512">
          <cell r="B1512" t="str">
            <v>D484</v>
          </cell>
        </row>
        <row r="1513">
          <cell r="B1513" t="str">
            <v>D485</v>
          </cell>
        </row>
        <row r="1514">
          <cell r="B1514" t="str">
            <v>D486</v>
          </cell>
        </row>
        <row r="1515">
          <cell r="B1515" t="str">
            <v>D487</v>
          </cell>
        </row>
        <row r="1516">
          <cell r="B1516" t="str">
            <v>D489</v>
          </cell>
        </row>
        <row r="1517">
          <cell r="B1517" t="str">
            <v>D500</v>
          </cell>
        </row>
        <row r="1518">
          <cell r="B1518" t="str">
            <v>D501</v>
          </cell>
        </row>
        <row r="1519">
          <cell r="B1519" t="str">
            <v>D508</v>
          </cell>
        </row>
        <row r="1520">
          <cell r="B1520" t="str">
            <v>D509</v>
          </cell>
        </row>
        <row r="1521">
          <cell r="B1521" t="str">
            <v>D510</v>
          </cell>
        </row>
        <row r="1522">
          <cell r="B1522" t="str">
            <v>D511</v>
          </cell>
        </row>
        <row r="1523">
          <cell r="B1523" t="str">
            <v>D512</v>
          </cell>
        </row>
        <row r="1524">
          <cell r="B1524" t="str">
            <v>D513</v>
          </cell>
        </row>
        <row r="1525">
          <cell r="B1525" t="str">
            <v>D518</v>
          </cell>
        </row>
        <row r="1526">
          <cell r="B1526" t="str">
            <v>D519</v>
          </cell>
        </row>
        <row r="1527">
          <cell r="B1527" t="str">
            <v>D520</v>
          </cell>
        </row>
        <row r="1528">
          <cell r="B1528" t="str">
            <v>D521</v>
          </cell>
        </row>
        <row r="1529">
          <cell r="B1529" t="str">
            <v>D528</v>
          </cell>
        </row>
        <row r="1530">
          <cell r="B1530" t="str">
            <v>D529</v>
          </cell>
        </row>
        <row r="1531">
          <cell r="B1531" t="str">
            <v>D530</v>
          </cell>
        </row>
        <row r="1532">
          <cell r="B1532" t="str">
            <v>D531</v>
          </cell>
        </row>
        <row r="1533">
          <cell r="B1533" t="str">
            <v>D532</v>
          </cell>
        </row>
        <row r="1534">
          <cell r="B1534" t="str">
            <v>D538</v>
          </cell>
        </row>
        <row r="1535">
          <cell r="B1535" t="str">
            <v>D539</v>
          </cell>
        </row>
        <row r="1536">
          <cell r="B1536" t="str">
            <v>D550</v>
          </cell>
        </row>
        <row r="1537">
          <cell r="B1537" t="str">
            <v>D551</v>
          </cell>
        </row>
        <row r="1538">
          <cell r="B1538" t="str">
            <v>D552</v>
          </cell>
        </row>
        <row r="1539">
          <cell r="B1539" t="str">
            <v>D553</v>
          </cell>
        </row>
        <row r="1540">
          <cell r="B1540" t="str">
            <v>D558</v>
          </cell>
        </row>
        <row r="1541">
          <cell r="B1541" t="str">
            <v>D559</v>
          </cell>
        </row>
        <row r="1542">
          <cell r="B1542" t="str">
            <v>D560</v>
          </cell>
        </row>
        <row r="1543">
          <cell r="B1543" t="str">
            <v>D561</v>
          </cell>
        </row>
        <row r="1544">
          <cell r="B1544" t="str">
            <v>D562</v>
          </cell>
        </row>
        <row r="1545">
          <cell r="B1545" t="str">
            <v>D563</v>
          </cell>
        </row>
        <row r="1546">
          <cell r="B1546" t="str">
            <v>D564</v>
          </cell>
        </row>
        <row r="1547">
          <cell r="B1547" t="str">
            <v>D568</v>
          </cell>
        </row>
        <row r="1548">
          <cell r="B1548" t="str">
            <v>D569</v>
          </cell>
        </row>
        <row r="1549">
          <cell r="B1549" t="str">
            <v>D570</v>
          </cell>
        </row>
        <row r="1550">
          <cell r="B1550" t="str">
            <v>D571</v>
          </cell>
        </row>
        <row r="1551">
          <cell r="B1551" t="str">
            <v>D572</v>
          </cell>
        </row>
        <row r="1552">
          <cell r="B1552" t="str">
            <v>D573</v>
          </cell>
        </row>
        <row r="1553">
          <cell r="B1553" t="str">
            <v>D578</v>
          </cell>
        </row>
        <row r="1554">
          <cell r="B1554" t="str">
            <v>D580</v>
          </cell>
        </row>
        <row r="1555">
          <cell r="B1555" t="str">
            <v>D581</v>
          </cell>
        </row>
        <row r="1556">
          <cell r="B1556" t="str">
            <v>D582</v>
          </cell>
        </row>
        <row r="1557">
          <cell r="B1557" t="str">
            <v>D588</v>
          </cell>
        </row>
        <row r="1558">
          <cell r="B1558" t="str">
            <v>D589</v>
          </cell>
        </row>
        <row r="1559">
          <cell r="B1559" t="str">
            <v>D590</v>
          </cell>
        </row>
        <row r="1560">
          <cell r="B1560" t="str">
            <v>D591</v>
          </cell>
        </row>
        <row r="1561">
          <cell r="B1561" t="str">
            <v>D592</v>
          </cell>
        </row>
        <row r="1562">
          <cell r="B1562" t="str">
            <v>D593</v>
          </cell>
        </row>
        <row r="1563">
          <cell r="B1563" t="str">
            <v>D594</v>
          </cell>
        </row>
        <row r="1564">
          <cell r="B1564" t="str">
            <v>D595</v>
          </cell>
        </row>
        <row r="1565">
          <cell r="B1565" t="str">
            <v>D596</v>
          </cell>
        </row>
        <row r="1566">
          <cell r="B1566" t="str">
            <v>D598</v>
          </cell>
        </row>
        <row r="1567">
          <cell r="B1567" t="str">
            <v>D599</v>
          </cell>
        </row>
        <row r="1568">
          <cell r="B1568" t="str">
            <v>D600</v>
          </cell>
        </row>
        <row r="1569">
          <cell r="B1569" t="str">
            <v>D601</v>
          </cell>
        </row>
        <row r="1570">
          <cell r="B1570" t="str">
            <v>D608</v>
          </cell>
        </row>
        <row r="1571">
          <cell r="B1571" t="str">
            <v>D609</v>
          </cell>
        </row>
        <row r="1572">
          <cell r="B1572" t="str">
            <v>D610</v>
          </cell>
        </row>
        <row r="1573">
          <cell r="B1573" t="str">
            <v>D611</v>
          </cell>
        </row>
        <row r="1574">
          <cell r="B1574" t="str">
            <v>D612</v>
          </cell>
        </row>
        <row r="1575">
          <cell r="B1575" t="str">
            <v>D613</v>
          </cell>
        </row>
        <row r="1576">
          <cell r="B1576" t="str">
            <v>D618</v>
          </cell>
        </row>
        <row r="1577">
          <cell r="B1577" t="str">
            <v>D619</v>
          </cell>
        </row>
        <row r="1578">
          <cell r="B1578" t="str">
            <v>D62X</v>
          </cell>
        </row>
        <row r="1579">
          <cell r="B1579" t="str">
            <v>D630</v>
          </cell>
        </row>
        <row r="1580">
          <cell r="B1580" t="str">
            <v>D638</v>
          </cell>
        </row>
        <row r="1581">
          <cell r="B1581" t="str">
            <v>D640</v>
          </cell>
        </row>
        <row r="1582">
          <cell r="B1582" t="str">
            <v>D641</v>
          </cell>
        </row>
        <row r="1583">
          <cell r="B1583" t="str">
            <v>D642</v>
          </cell>
        </row>
        <row r="1584">
          <cell r="B1584" t="str">
            <v>D643</v>
          </cell>
        </row>
        <row r="1585">
          <cell r="B1585" t="str">
            <v>D644</v>
          </cell>
        </row>
        <row r="1586">
          <cell r="B1586" t="str">
            <v>D648</v>
          </cell>
        </row>
        <row r="1587">
          <cell r="B1587" t="str">
            <v>D649</v>
          </cell>
        </row>
        <row r="1588">
          <cell r="B1588" t="str">
            <v>D65X</v>
          </cell>
        </row>
        <row r="1589">
          <cell r="B1589" t="str">
            <v>D66X</v>
          </cell>
        </row>
        <row r="1590">
          <cell r="B1590" t="str">
            <v>D67X</v>
          </cell>
        </row>
        <row r="1591">
          <cell r="B1591" t="str">
            <v>D680</v>
          </cell>
        </row>
        <row r="1592">
          <cell r="B1592" t="str">
            <v>D681</v>
          </cell>
        </row>
        <row r="1593">
          <cell r="B1593" t="str">
            <v>D682</v>
          </cell>
        </row>
        <row r="1594">
          <cell r="B1594" t="str">
            <v>D683</v>
          </cell>
        </row>
        <row r="1595">
          <cell r="B1595" t="str">
            <v>D684</v>
          </cell>
        </row>
        <row r="1596">
          <cell r="B1596" t="str">
            <v>D688</v>
          </cell>
        </row>
        <row r="1597">
          <cell r="B1597" t="str">
            <v>D689</v>
          </cell>
        </row>
        <row r="1598">
          <cell r="B1598" t="str">
            <v>D690</v>
          </cell>
        </row>
        <row r="1599">
          <cell r="B1599" t="str">
            <v>D691</v>
          </cell>
        </row>
        <row r="1600">
          <cell r="B1600" t="str">
            <v>D692</v>
          </cell>
        </row>
        <row r="1601">
          <cell r="B1601" t="str">
            <v>D693</v>
          </cell>
        </row>
        <row r="1602">
          <cell r="B1602" t="str">
            <v>D694</v>
          </cell>
        </row>
        <row r="1603">
          <cell r="B1603" t="str">
            <v>D695</v>
          </cell>
        </row>
        <row r="1604">
          <cell r="B1604" t="str">
            <v>D696</v>
          </cell>
        </row>
        <row r="1605">
          <cell r="B1605" t="str">
            <v>D698</v>
          </cell>
        </row>
        <row r="1606">
          <cell r="B1606" t="str">
            <v>D699</v>
          </cell>
        </row>
        <row r="1607">
          <cell r="B1607" t="str">
            <v>D70X</v>
          </cell>
        </row>
        <row r="1608">
          <cell r="B1608" t="str">
            <v>D71X</v>
          </cell>
        </row>
        <row r="1609">
          <cell r="B1609" t="str">
            <v>D720</v>
          </cell>
        </row>
        <row r="1610">
          <cell r="B1610" t="str">
            <v>D721</v>
          </cell>
        </row>
        <row r="1611">
          <cell r="B1611" t="str">
            <v>D728</v>
          </cell>
        </row>
        <row r="1612">
          <cell r="B1612" t="str">
            <v>D729</v>
          </cell>
        </row>
        <row r="1613">
          <cell r="B1613" t="str">
            <v>D730</v>
          </cell>
        </row>
        <row r="1614">
          <cell r="B1614" t="str">
            <v>D731</v>
          </cell>
        </row>
        <row r="1615">
          <cell r="B1615" t="str">
            <v>D732</v>
          </cell>
        </row>
        <row r="1616">
          <cell r="B1616" t="str">
            <v>D733</v>
          </cell>
        </row>
        <row r="1617">
          <cell r="B1617" t="str">
            <v>D734</v>
          </cell>
        </row>
        <row r="1618">
          <cell r="B1618" t="str">
            <v>D735</v>
          </cell>
        </row>
        <row r="1619">
          <cell r="B1619" t="str">
            <v>D738</v>
          </cell>
        </row>
        <row r="1620">
          <cell r="B1620" t="str">
            <v>D739</v>
          </cell>
        </row>
        <row r="1621">
          <cell r="B1621" t="str">
            <v>D740</v>
          </cell>
        </row>
        <row r="1622">
          <cell r="B1622" t="str">
            <v>D748</v>
          </cell>
        </row>
        <row r="1623">
          <cell r="B1623" t="str">
            <v>D749</v>
          </cell>
        </row>
        <row r="1624">
          <cell r="B1624" t="str">
            <v>D750</v>
          </cell>
        </row>
        <row r="1625">
          <cell r="B1625" t="str">
            <v>D751</v>
          </cell>
        </row>
        <row r="1626">
          <cell r="B1626" t="str">
            <v>D752</v>
          </cell>
        </row>
        <row r="1627">
          <cell r="B1627" t="str">
            <v>D758</v>
          </cell>
        </row>
        <row r="1628">
          <cell r="B1628" t="str">
            <v>D759</v>
          </cell>
        </row>
        <row r="1629">
          <cell r="B1629" t="str">
            <v>D760</v>
          </cell>
        </row>
        <row r="1630">
          <cell r="B1630" t="str">
            <v>D761</v>
          </cell>
        </row>
        <row r="1631">
          <cell r="B1631" t="str">
            <v>D762</v>
          </cell>
        </row>
        <row r="1632">
          <cell r="B1632" t="str">
            <v>D763</v>
          </cell>
        </row>
        <row r="1633">
          <cell r="B1633" t="str">
            <v>D77X</v>
          </cell>
        </row>
        <row r="1634">
          <cell r="B1634" t="str">
            <v>D800</v>
          </cell>
        </row>
        <row r="1635">
          <cell r="B1635" t="str">
            <v>D801</v>
          </cell>
        </row>
        <row r="1636">
          <cell r="B1636" t="str">
            <v>D802</v>
          </cell>
        </row>
        <row r="1637">
          <cell r="B1637" t="str">
            <v>D803</v>
          </cell>
        </row>
        <row r="1638">
          <cell r="B1638" t="str">
            <v>D804</v>
          </cell>
        </row>
        <row r="1639">
          <cell r="B1639" t="str">
            <v>D805</v>
          </cell>
        </row>
        <row r="1640">
          <cell r="B1640" t="str">
            <v>D806</v>
          </cell>
        </row>
        <row r="1641">
          <cell r="B1641" t="str">
            <v>D807</v>
          </cell>
        </row>
        <row r="1642">
          <cell r="B1642" t="str">
            <v>D808</v>
          </cell>
        </row>
        <row r="1643">
          <cell r="B1643" t="str">
            <v>D809</v>
          </cell>
        </row>
        <row r="1644">
          <cell r="B1644" t="str">
            <v>D810</v>
          </cell>
        </row>
        <row r="1645">
          <cell r="B1645" t="str">
            <v>D811</v>
          </cell>
        </row>
        <row r="1646">
          <cell r="B1646" t="str">
            <v>D812</v>
          </cell>
        </row>
        <row r="1647">
          <cell r="B1647" t="str">
            <v>D813</v>
          </cell>
        </row>
        <row r="1648">
          <cell r="B1648" t="str">
            <v>D814</v>
          </cell>
        </row>
        <row r="1649">
          <cell r="B1649" t="str">
            <v>D815</v>
          </cell>
        </row>
        <row r="1650">
          <cell r="B1650" t="str">
            <v>D816</v>
          </cell>
        </row>
        <row r="1651">
          <cell r="B1651" t="str">
            <v>D817</v>
          </cell>
        </row>
        <row r="1652">
          <cell r="B1652" t="str">
            <v>D818</v>
          </cell>
        </row>
        <row r="1653">
          <cell r="B1653" t="str">
            <v>D819</v>
          </cell>
        </row>
        <row r="1654">
          <cell r="B1654" t="str">
            <v>D820</v>
          </cell>
        </row>
        <row r="1655">
          <cell r="B1655" t="str">
            <v>D821</v>
          </cell>
        </row>
        <row r="1656">
          <cell r="B1656" t="str">
            <v>D822</v>
          </cell>
        </row>
        <row r="1657">
          <cell r="B1657" t="str">
            <v>D823</v>
          </cell>
        </row>
        <row r="1658">
          <cell r="B1658" t="str">
            <v>D824</v>
          </cell>
        </row>
        <row r="1659">
          <cell r="B1659" t="str">
            <v>D828</v>
          </cell>
        </row>
        <row r="1660">
          <cell r="B1660" t="str">
            <v>D829</v>
          </cell>
        </row>
        <row r="1661">
          <cell r="B1661" t="str">
            <v>D830</v>
          </cell>
        </row>
        <row r="1662">
          <cell r="B1662" t="str">
            <v>D831</v>
          </cell>
        </row>
        <row r="1663">
          <cell r="B1663" t="str">
            <v>D832</v>
          </cell>
        </row>
        <row r="1664">
          <cell r="B1664" t="str">
            <v>D838</v>
          </cell>
        </row>
        <row r="1665">
          <cell r="B1665" t="str">
            <v>D839</v>
          </cell>
        </row>
        <row r="1666">
          <cell r="B1666" t="str">
            <v>D840</v>
          </cell>
        </row>
        <row r="1667">
          <cell r="B1667" t="str">
            <v>D841</v>
          </cell>
        </row>
        <row r="1668">
          <cell r="B1668" t="str">
            <v>D848</v>
          </cell>
        </row>
        <row r="1669">
          <cell r="B1669" t="str">
            <v>D849</v>
          </cell>
        </row>
        <row r="1670">
          <cell r="B1670" t="str">
            <v>D860</v>
          </cell>
        </row>
        <row r="1671">
          <cell r="B1671" t="str">
            <v>D861</v>
          </cell>
        </row>
        <row r="1672">
          <cell r="B1672" t="str">
            <v>D862</v>
          </cell>
        </row>
        <row r="1673">
          <cell r="B1673" t="str">
            <v>D863</v>
          </cell>
        </row>
        <row r="1674">
          <cell r="B1674" t="str">
            <v>D868</v>
          </cell>
        </row>
        <row r="1675">
          <cell r="B1675" t="str">
            <v>D869</v>
          </cell>
        </row>
        <row r="1676">
          <cell r="B1676" t="str">
            <v>D890</v>
          </cell>
        </row>
        <row r="1677">
          <cell r="B1677" t="str">
            <v>D891</v>
          </cell>
        </row>
        <row r="1678">
          <cell r="B1678" t="str">
            <v>D892</v>
          </cell>
        </row>
        <row r="1679">
          <cell r="B1679" t="str">
            <v>D898</v>
          </cell>
        </row>
        <row r="1680">
          <cell r="B1680" t="str">
            <v>D899</v>
          </cell>
        </row>
        <row r="1681">
          <cell r="B1681" t="str">
            <v>E000</v>
          </cell>
        </row>
        <row r="1682">
          <cell r="B1682" t="str">
            <v>E001</v>
          </cell>
        </row>
        <row r="1683">
          <cell r="B1683" t="str">
            <v>E002</v>
          </cell>
        </row>
        <row r="1684">
          <cell r="B1684" t="str">
            <v>E009</v>
          </cell>
        </row>
        <row r="1685">
          <cell r="B1685" t="str">
            <v>E010</v>
          </cell>
        </row>
        <row r="1686">
          <cell r="B1686" t="str">
            <v>E011</v>
          </cell>
        </row>
        <row r="1687">
          <cell r="B1687" t="str">
            <v>E012</v>
          </cell>
        </row>
        <row r="1688">
          <cell r="B1688" t="str">
            <v>E018</v>
          </cell>
        </row>
        <row r="1689">
          <cell r="B1689" t="str">
            <v>E02X</v>
          </cell>
        </row>
        <row r="1690">
          <cell r="B1690" t="str">
            <v>E030</v>
          </cell>
        </row>
        <row r="1691">
          <cell r="B1691" t="str">
            <v>E031</v>
          </cell>
        </row>
        <row r="1692">
          <cell r="B1692" t="str">
            <v>E032</v>
          </cell>
        </row>
        <row r="1693">
          <cell r="B1693" t="str">
            <v>E033</v>
          </cell>
        </row>
        <row r="1694">
          <cell r="B1694" t="str">
            <v>E034</v>
          </cell>
        </row>
        <row r="1695">
          <cell r="B1695" t="str">
            <v>E035</v>
          </cell>
        </row>
        <row r="1696">
          <cell r="B1696" t="str">
            <v>E038</v>
          </cell>
        </row>
        <row r="1697">
          <cell r="B1697" t="str">
            <v>E039</v>
          </cell>
        </row>
        <row r="1698">
          <cell r="B1698" t="str">
            <v>E040</v>
          </cell>
        </row>
        <row r="1699">
          <cell r="B1699" t="str">
            <v>E041</v>
          </cell>
        </row>
        <row r="1700">
          <cell r="B1700" t="str">
            <v>E042</v>
          </cell>
        </row>
        <row r="1701">
          <cell r="B1701" t="str">
            <v>E048</v>
          </cell>
        </row>
        <row r="1702">
          <cell r="B1702" t="str">
            <v>E049</v>
          </cell>
        </row>
        <row r="1703">
          <cell r="B1703" t="str">
            <v>E050</v>
          </cell>
        </row>
        <row r="1704">
          <cell r="B1704" t="str">
            <v>E051</v>
          </cell>
        </row>
        <row r="1705">
          <cell r="B1705" t="str">
            <v>E052</v>
          </cell>
        </row>
        <row r="1706">
          <cell r="B1706" t="str">
            <v>E053</v>
          </cell>
        </row>
        <row r="1707">
          <cell r="B1707" t="str">
            <v>E054</v>
          </cell>
        </row>
        <row r="1708">
          <cell r="B1708" t="str">
            <v>E055</v>
          </cell>
        </row>
        <row r="1709">
          <cell r="B1709" t="str">
            <v>E058</v>
          </cell>
        </row>
        <row r="1710">
          <cell r="B1710" t="str">
            <v>E059</v>
          </cell>
        </row>
        <row r="1711">
          <cell r="B1711" t="str">
            <v>E060</v>
          </cell>
        </row>
        <row r="1712">
          <cell r="B1712" t="str">
            <v>E061</v>
          </cell>
        </row>
        <row r="1713">
          <cell r="B1713" t="str">
            <v>E062</v>
          </cell>
        </row>
        <row r="1714">
          <cell r="B1714" t="str">
            <v>E063</v>
          </cell>
        </row>
        <row r="1715">
          <cell r="B1715" t="str">
            <v>E064</v>
          </cell>
        </row>
        <row r="1716">
          <cell r="B1716" t="str">
            <v>E065</v>
          </cell>
        </row>
        <row r="1717">
          <cell r="B1717" t="str">
            <v>E069</v>
          </cell>
        </row>
        <row r="1718">
          <cell r="B1718" t="str">
            <v>E070</v>
          </cell>
        </row>
        <row r="1719">
          <cell r="B1719" t="str">
            <v>E071</v>
          </cell>
        </row>
        <row r="1720">
          <cell r="B1720" t="str">
            <v>E078</v>
          </cell>
        </row>
        <row r="1721">
          <cell r="B1721" t="str">
            <v>E079</v>
          </cell>
        </row>
        <row r="1722">
          <cell r="B1722" t="str">
            <v>E100</v>
          </cell>
        </row>
        <row r="1723">
          <cell r="B1723" t="str">
            <v>E101</v>
          </cell>
        </row>
        <row r="1724">
          <cell r="B1724" t="str">
            <v>E102</v>
          </cell>
        </row>
        <row r="1725">
          <cell r="B1725" t="str">
            <v>E103</v>
          </cell>
        </row>
        <row r="1726">
          <cell r="B1726" t="str">
            <v>E104</v>
          </cell>
        </row>
        <row r="1727">
          <cell r="B1727" t="str">
            <v>E105</v>
          </cell>
        </row>
        <row r="1728">
          <cell r="B1728" t="str">
            <v>E106</v>
          </cell>
        </row>
        <row r="1729">
          <cell r="B1729" t="str">
            <v>E107</v>
          </cell>
        </row>
        <row r="1730">
          <cell r="B1730" t="str">
            <v>E108</v>
          </cell>
        </row>
        <row r="1731">
          <cell r="B1731" t="str">
            <v>E109</v>
          </cell>
        </row>
        <row r="1732">
          <cell r="B1732" t="str">
            <v>E110</v>
          </cell>
        </row>
        <row r="1733">
          <cell r="B1733" t="str">
            <v>E111</v>
          </cell>
        </row>
        <row r="1734">
          <cell r="B1734" t="str">
            <v>E112</v>
          </cell>
        </row>
        <row r="1735">
          <cell r="B1735" t="str">
            <v>E113</v>
          </cell>
        </row>
        <row r="1736">
          <cell r="B1736" t="str">
            <v>E114</v>
          </cell>
        </row>
        <row r="1737">
          <cell r="B1737" t="str">
            <v>E115</v>
          </cell>
        </row>
        <row r="1738">
          <cell r="B1738" t="str">
            <v>E116</v>
          </cell>
        </row>
        <row r="1739">
          <cell r="B1739" t="str">
            <v>E117</v>
          </cell>
        </row>
        <row r="1740">
          <cell r="B1740" t="str">
            <v>E118</v>
          </cell>
        </row>
        <row r="1741">
          <cell r="B1741" t="str">
            <v>E119</v>
          </cell>
        </row>
        <row r="1742">
          <cell r="B1742" t="str">
            <v>E120</v>
          </cell>
        </row>
        <row r="1743">
          <cell r="B1743" t="str">
            <v>E121</v>
          </cell>
        </row>
        <row r="1744">
          <cell r="B1744" t="str">
            <v>E122</v>
          </cell>
        </row>
        <row r="1745">
          <cell r="B1745" t="str">
            <v>E123</v>
          </cell>
        </row>
        <row r="1746">
          <cell r="B1746" t="str">
            <v>E124</v>
          </cell>
        </row>
        <row r="1747">
          <cell r="B1747" t="str">
            <v>E125</v>
          </cell>
        </row>
        <row r="1748">
          <cell r="B1748" t="str">
            <v>E126</v>
          </cell>
        </row>
        <row r="1749">
          <cell r="B1749" t="str">
            <v>E127</v>
          </cell>
        </row>
        <row r="1750">
          <cell r="B1750" t="str">
            <v>E128</v>
          </cell>
        </row>
        <row r="1751">
          <cell r="B1751" t="str">
            <v>E129</v>
          </cell>
        </row>
        <row r="1752">
          <cell r="B1752" t="str">
            <v>E130</v>
          </cell>
        </row>
        <row r="1753">
          <cell r="B1753" t="str">
            <v>E131</v>
          </cell>
        </row>
        <row r="1754">
          <cell r="B1754" t="str">
            <v>E132</v>
          </cell>
        </row>
        <row r="1755">
          <cell r="B1755" t="str">
            <v>E133</v>
          </cell>
        </row>
        <row r="1756">
          <cell r="B1756" t="str">
            <v>E134</v>
          </cell>
        </row>
        <row r="1757">
          <cell r="B1757" t="str">
            <v>E135</v>
          </cell>
        </row>
        <row r="1758">
          <cell r="B1758" t="str">
            <v>E136</v>
          </cell>
        </row>
        <row r="1759">
          <cell r="B1759" t="str">
            <v>E137</v>
          </cell>
        </row>
        <row r="1760">
          <cell r="B1760" t="str">
            <v>E138</v>
          </cell>
        </row>
        <row r="1761">
          <cell r="B1761" t="str">
            <v>E139</v>
          </cell>
        </row>
        <row r="1762">
          <cell r="B1762" t="str">
            <v>E140</v>
          </cell>
        </row>
        <row r="1763">
          <cell r="B1763" t="str">
            <v>E141</v>
          </cell>
        </row>
        <row r="1764">
          <cell r="B1764" t="str">
            <v>E142</v>
          </cell>
        </row>
        <row r="1765">
          <cell r="B1765" t="str">
            <v>E143</v>
          </cell>
        </row>
        <row r="1766">
          <cell r="B1766" t="str">
            <v>E144</v>
          </cell>
        </row>
        <row r="1767">
          <cell r="B1767" t="str">
            <v>E145</v>
          </cell>
        </row>
        <row r="1768">
          <cell r="B1768" t="str">
            <v>E146</v>
          </cell>
        </row>
        <row r="1769">
          <cell r="B1769" t="str">
            <v>E147</v>
          </cell>
        </row>
        <row r="1770">
          <cell r="B1770" t="str">
            <v>E148</v>
          </cell>
        </row>
        <row r="1771">
          <cell r="B1771" t="str">
            <v>E149</v>
          </cell>
        </row>
        <row r="1772">
          <cell r="B1772" t="str">
            <v>E15X</v>
          </cell>
        </row>
        <row r="1773">
          <cell r="B1773" t="str">
            <v>E160</v>
          </cell>
        </row>
        <row r="1774">
          <cell r="B1774" t="str">
            <v>E161</v>
          </cell>
        </row>
        <row r="1775">
          <cell r="B1775" t="str">
            <v>E162</v>
          </cell>
        </row>
        <row r="1776">
          <cell r="B1776" t="str">
            <v>E163</v>
          </cell>
        </row>
        <row r="1777">
          <cell r="B1777" t="str">
            <v>E164</v>
          </cell>
        </row>
        <row r="1778">
          <cell r="B1778" t="str">
            <v>E168</v>
          </cell>
        </row>
        <row r="1779">
          <cell r="B1779" t="str">
            <v>E169</v>
          </cell>
        </row>
        <row r="1780">
          <cell r="B1780" t="str">
            <v>E200</v>
          </cell>
        </row>
        <row r="1781">
          <cell r="B1781" t="str">
            <v>E201</v>
          </cell>
        </row>
        <row r="1782">
          <cell r="B1782" t="str">
            <v>E208</v>
          </cell>
        </row>
        <row r="1783">
          <cell r="B1783" t="str">
            <v>E209</v>
          </cell>
        </row>
        <row r="1784">
          <cell r="B1784" t="str">
            <v>E210</v>
          </cell>
        </row>
        <row r="1785">
          <cell r="B1785" t="str">
            <v>E211</v>
          </cell>
        </row>
        <row r="1786">
          <cell r="B1786" t="str">
            <v>E212</v>
          </cell>
        </row>
        <row r="1787">
          <cell r="B1787" t="str">
            <v>E213</v>
          </cell>
        </row>
        <row r="1788">
          <cell r="B1788" t="str">
            <v>E214</v>
          </cell>
        </row>
        <row r="1789">
          <cell r="B1789" t="str">
            <v>E215</v>
          </cell>
        </row>
        <row r="1790">
          <cell r="B1790" t="str">
            <v>E220</v>
          </cell>
        </row>
        <row r="1791">
          <cell r="B1791" t="str">
            <v>E221</v>
          </cell>
        </row>
        <row r="1792">
          <cell r="B1792" t="str">
            <v>E222</v>
          </cell>
        </row>
        <row r="1793">
          <cell r="B1793" t="str">
            <v>E228</v>
          </cell>
        </row>
        <row r="1794">
          <cell r="B1794" t="str">
            <v>E229</v>
          </cell>
        </row>
        <row r="1795">
          <cell r="B1795" t="str">
            <v>E230</v>
          </cell>
        </row>
        <row r="1796">
          <cell r="B1796" t="str">
            <v>E231</v>
          </cell>
        </row>
        <row r="1797">
          <cell r="B1797" t="str">
            <v>E232</v>
          </cell>
        </row>
        <row r="1798">
          <cell r="B1798" t="str">
            <v>E233</v>
          </cell>
        </row>
        <row r="1799">
          <cell r="B1799" t="str">
            <v>E236</v>
          </cell>
        </row>
        <row r="1800">
          <cell r="B1800" t="str">
            <v>E237</v>
          </cell>
        </row>
        <row r="1801">
          <cell r="B1801" t="str">
            <v>E240</v>
          </cell>
        </row>
        <row r="1802">
          <cell r="B1802" t="str">
            <v>E241</v>
          </cell>
        </row>
        <row r="1803">
          <cell r="B1803" t="str">
            <v>E242</v>
          </cell>
        </row>
        <row r="1804">
          <cell r="B1804" t="str">
            <v>E243</v>
          </cell>
        </row>
        <row r="1805">
          <cell r="B1805" t="str">
            <v>E244</v>
          </cell>
        </row>
        <row r="1806">
          <cell r="B1806" t="str">
            <v>E248</v>
          </cell>
        </row>
        <row r="1807">
          <cell r="B1807" t="str">
            <v>E249</v>
          </cell>
        </row>
        <row r="1808">
          <cell r="B1808" t="str">
            <v>E250</v>
          </cell>
        </row>
        <row r="1809">
          <cell r="B1809" t="str">
            <v>E258</v>
          </cell>
        </row>
        <row r="1810">
          <cell r="B1810" t="str">
            <v>E259</v>
          </cell>
        </row>
        <row r="1811">
          <cell r="B1811" t="str">
            <v>E260</v>
          </cell>
        </row>
        <row r="1812">
          <cell r="B1812" t="str">
            <v>E261</v>
          </cell>
        </row>
        <row r="1813">
          <cell r="B1813" t="str">
            <v>E268</v>
          </cell>
        </row>
        <row r="1814">
          <cell r="B1814" t="str">
            <v>E269</v>
          </cell>
        </row>
        <row r="1815">
          <cell r="B1815" t="str">
            <v>E270</v>
          </cell>
        </row>
        <row r="1816">
          <cell r="B1816" t="str">
            <v>E271</v>
          </cell>
        </row>
        <row r="1817">
          <cell r="B1817" t="str">
            <v>E272</v>
          </cell>
        </row>
        <row r="1818">
          <cell r="B1818" t="str">
            <v>E273</v>
          </cell>
        </row>
        <row r="1819">
          <cell r="B1819" t="str">
            <v>E274</v>
          </cell>
        </row>
        <row r="1820">
          <cell r="B1820" t="str">
            <v>E275</v>
          </cell>
        </row>
        <row r="1821">
          <cell r="B1821" t="str">
            <v>E278</v>
          </cell>
        </row>
        <row r="1822">
          <cell r="B1822" t="str">
            <v>E279</v>
          </cell>
        </row>
        <row r="1823">
          <cell r="B1823" t="str">
            <v>E280</v>
          </cell>
        </row>
        <row r="1824">
          <cell r="B1824" t="str">
            <v>E281</v>
          </cell>
        </row>
        <row r="1825">
          <cell r="B1825" t="str">
            <v>E282</v>
          </cell>
        </row>
        <row r="1826">
          <cell r="B1826" t="str">
            <v>E283</v>
          </cell>
        </row>
        <row r="1827">
          <cell r="B1827" t="str">
            <v>E288</v>
          </cell>
        </row>
        <row r="1828">
          <cell r="B1828" t="str">
            <v>E289</v>
          </cell>
        </row>
        <row r="1829">
          <cell r="B1829" t="str">
            <v>E290</v>
          </cell>
        </row>
        <row r="1830">
          <cell r="B1830" t="str">
            <v>E291</v>
          </cell>
        </row>
        <row r="1831">
          <cell r="B1831" t="str">
            <v>E298</v>
          </cell>
        </row>
        <row r="1832">
          <cell r="B1832" t="str">
            <v>E299</v>
          </cell>
        </row>
        <row r="1833">
          <cell r="B1833" t="str">
            <v>E300</v>
          </cell>
        </row>
        <row r="1834">
          <cell r="B1834" t="str">
            <v>E301</v>
          </cell>
        </row>
        <row r="1835">
          <cell r="B1835" t="str">
            <v>E308</v>
          </cell>
        </row>
        <row r="1836">
          <cell r="B1836" t="str">
            <v>E309</v>
          </cell>
        </row>
        <row r="1837">
          <cell r="B1837" t="str">
            <v>E310</v>
          </cell>
        </row>
        <row r="1838">
          <cell r="B1838" t="str">
            <v>E311</v>
          </cell>
        </row>
        <row r="1839">
          <cell r="B1839" t="str">
            <v>E318</v>
          </cell>
        </row>
        <row r="1840">
          <cell r="B1840" t="str">
            <v>E319</v>
          </cell>
        </row>
        <row r="1841">
          <cell r="B1841" t="str">
            <v>E320</v>
          </cell>
        </row>
        <row r="1842">
          <cell r="B1842" t="str">
            <v>E321</v>
          </cell>
        </row>
        <row r="1843">
          <cell r="B1843" t="str">
            <v>E328</v>
          </cell>
        </row>
        <row r="1844">
          <cell r="B1844" t="str">
            <v>E329</v>
          </cell>
        </row>
        <row r="1845">
          <cell r="B1845" t="str">
            <v>E340</v>
          </cell>
        </row>
        <row r="1846">
          <cell r="B1846" t="str">
            <v>E341</v>
          </cell>
        </row>
        <row r="1847">
          <cell r="B1847" t="str">
            <v>E342</v>
          </cell>
        </row>
        <row r="1848">
          <cell r="B1848" t="str">
            <v>E343</v>
          </cell>
        </row>
        <row r="1849">
          <cell r="B1849" t="str">
            <v>E344</v>
          </cell>
        </row>
        <row r="1850">
          <cell r="B1850" t="str">
            <v>E345</v>
          </cell>
        </row>
        <row r="1851">
          <cell r="B1851" t="str">
            <v>E348</v>
          </cell>
        </row>
        <row r="1852">
          <cell r="B1852" t="str">
            <v>E349</v>
          </cell>
        </row>
        <row r="1853">
          <cell r="B1853" t="str">
            <v>E350</v>
          </cell>
        </row>
        <row r="1854">
          <cell r="B1854" t="str">
            <v>E351</v>
          </cell>
        </row>
        <row r="1855">
          <cell r="B1855" t="str">
            <v>E358</v>
          </cell>
        </row>
        <row r="1856">
          <cell r="B1856" t="str">
            <v>E40X</v>
          </cell>
        </row>
        <row r="1857">
          <cell r="B1857" t="str">
            <v>E41X</v>
          </cell>
        </row>
        <row r="1858">
          <cell r="B1858" t="str">
            <v>E42X</v>
          </cell>
        </row>
        <row r="1859">
          <cell r="B1859" t="str">
            <v>E43X</v>
          </cell>
        </row>
        <row r="1860">
          <cell r="B1860" t="str">
            <v>E440</v>
          </cell>
        </row>
        <row r="1861">
          <cell r="B1861" t="str">
            <v>E441</v>
          </cell>
        </row>
        <row r="1862">
          <cell r="B1862" t="str">
            <v>E45X</v>
          </cell>
        </row>
        <row r="1863">
          <cell r="B1863" t="str">
            <v>E46X</v>
          </cell>
        </row>
        <row r="1864">
          <cell r="B1864" t="str">
            <v>E500</v>
          </cell>
        </row>
        <row r="1865">
          <cell r="B1865" t="str">
            <v>E501</v>
          </cell>
        </row>
        <row r="1866">
          <cell r="B1866" t="str">
            <v>E502</v>
          </cell>
        </row>
        <row r="1867">
          <cell r="B1867" t="str">
            <v>E503</v>
          </cell>
        </row>
        <row r="1868">
          <cell r="B1868" t="str">
            <v>E504</v>
          </cell>
        </row>
        <row r="1869">
          <cell r="B1869" t="str">
            <v>E505</v>
          </cell>
        </row>
        <row r="1870">
          <cell r="B1870" t="str">
            <v>E506</v>
          </cell>
        </row>
        <row r="1871">
          <cell r="B1871" t="str">
            <v>E507</v>
          </cell>
        </row>
        <row r="1872">
          <cell r="B1872" t="str">
            <v>E508</v>
          </cell>
        </row>
        <row r="1873">
          <cell r="B1873" t="str">
            <v>E509</v>
          </cell>
        </row>
        <row r="1874">
          <cell r="B1874" t="str">
            <v>E511</v>
          </cell>
        </row>
        <row r="1875">
          <cell r="B1875" t="str">
            <v>E512</v>
          </cell>
        </row>
        <row r="1876">
          <cell r="B1876" t="str">
            <v>E518</v>
          </cell>
        </row>
        <row r="1877">
          <cell r="B1877" t="str">
            <v>E519</v>
          </cell>
        </row>
        <row r="1878">
          <cell r="B1878" t="str">
            <v>E52X</v>
          </cell>
        </row>
        <row r="1879">
          <cell r="B1879" t="str">
            <v>E530</v>
          </cell>
        </row>
        <row r="1880">
          <cell r="B1880" t="str">
            <v>E531</v>
          </cell>
        </row>
        <row r="1881">
          <cell r="B1881" t="str">
            <v>E538</v>
          </cell>
        </row>
        <row r="1882">
          <cell r="B1882" t="str">
            <v>E539</v>
          </cell>
        </row>
        <row r="1883">
          <cell r="B1883" t="str">
            <v>E54X</v>
          </cell>
        </row>
        <row r="1884">
          <cell r="B1884" t="str">
            <v>E550</v>
          </cell>
        </row>
        <row r="1885">
          <cell r="B1885" t="str">
            <v>E559</v>
          </cell>
        </row>
        <row r="1886">
          <cell r="B1886" t="str">
            <v>E560</v>
          </cell>
        </row>
        <row r="1887">
          <cell r="B1887" t="str">
            <v>E561</v>
          </cell>
        </row>
        <row r="1888">
          <cell r="B1888" t="str">
            <v>E568</v>
          </cell>
        </row>
        <row r="1889">
          <cell r="B1889" t="str">
            <v>E569</v>
          </cell>
        </row>
        <row r="1890">
          <cell r="B1890" t="str">
            <v>E58X</v>
          </cell>
        </row>
        <row r="1891">
          <cell r="B1891" t="str">
            <v>E59X</v>
          </cell>
        </row>
        <row r="1892">
          <cell r="B1892" t="str">
            <v>E60X</v>
          </cell>
        </row>
        <row r="1893">
          <cell r="B1893" t="str">
            <v>E610</v>
          </cell>
        </row>
        <row r="1894">
          <cell r="B1894" t="str">
            <v>E611</v>
          </cell>
        </row>
        <row r="1895">
          <cell r="B1895" t="str">
            <v>E612</v>
          </cell>
        </row>
        <row r="1896">
          <cell r="B1896" t="str">
            <v>E613</v>
          </cell>
        </row>
        <row r="1897">
          <cell r="B1897" t="str">
            <v>E614</v>
          </cell>
        </row>
        <row r="1898">
          <cell r="B1898" t="str">
            <v>E615</v>
          </cell>
        </row>
        <row r="1899">
          <cell r="B1899" t="str">
            <v>E616</v>
          </cell>
        </row>
        <row r="1900">
          <cell r="B1900" t="str">
            <v>E617</v>
          </cell>
        </row>
        <row r="1901">
          <cell r="B1901" t="str">
            <v>E618</v>
          </cell>
        </row>
        <row r="1902">
          <cell r="B1902" t="str">
            <v>E619</v>
          </cell>
        </row>
        <row r="1903">
          <cell r="B1903" t="str">
            <v>E630</v>
          </cell>
        </row>
        <row r="1904">
          <cell r="B1904" t="str">
            <v>E631</v>
          </cell>
        </row>
        <row r="1905">
          <cell r="B1905" t="str">
            <v>E638</v>
          </cell>
        </row>
        <row r="1906">
          <cell r="B1906" t="str">
            <v>E639</v>
          </cell>
        </row>
        <row r="1907">
          <cell r="B1907" t="str">
            <v>E640</v>
          </cell>
        </row>
        <row r="1908">
          <cell r="B1908" t="str">
            <v>E641</v>
          </cell>
        </row>
        <row r="1909">
          <cell r="B1909" t="str">
            <v>E642</v>
          </cell>
        </row>
        <row r="1910">
          <cell r="B1910" t="str">
            <v>E643</v>
          </cell>
        </row>
        <row r="1911">
          <cell r="B1911" t="str">
            <v>E648</v>
          </cell>
        </row>
        <row r="1912">
          <cell r="B1912" t="str">
            <v>E649</v>
          </cell>
        </row>
        <row r="1913">
          <cell r="B1913" t="str">
            <v>E65X</v>
          </cell>
        </row>
        <row r="1914">
          <cell r="B1914" t="str">
            <v>E660</v>
          </cell>
        </row>
        <row r="1915">
          <cell r="B1915" t="str">
            <v>E661</v>
          </cell>
        </row>
        <row r="1916">
          <cell r="B1916" t="str">
            <v>E662</v>
          </cell>
        </row>
        <row r="1917">
          <cell r="B1917" t="str">
            <v>E668</v>
          </cell>
        </row>
        <row r="1918">
          <cell r="B1918" t="str">
            <v>E669</v>
          </cell>
        </row>
        <row r="1919">
          <cell r="B1919" t="str">
            <v>E670</v>
          </cell>
        </row>
        <row r="1920">
          <cell r="B1920" t="str">
            <v>E671</v>
          </cell>
        </row>
        <row r="1921">
          <cell r="B1921" t="str">
            <v>E672</v>
          </cell>
        </row>
        <row r="1922">
          <cell r="B1922" t="str">
            <v>E673</v>
          </cell>
        </row>
        <row r="1923">
          <cell r="B1923" t="str">
            <v>E678</v>
          </cell>
        </row>
        <row r="1924">
          <cell r="B1924" t="str">
            <v>E68X</v>
          </cell>
        </row>
        <row r="1925">
          <cell r="B1925" t="str">
            <v>E700</v>
          </cell>
        </row>
        <row r="1926">
          <cell r="B1926" t="str">
            <v>E701</v>
          </cell>
        </row>
        <row r="1927">
          <cell r="B1927" t="str">
            <v>E702</v>
          </cell>
        </row>
        <row r="1928">
          <cell r="B1928" t="str">
            <v>E703</v>
          </cell>
        </row>
        <row r="1929">
          <cell r="B1929" t="str">
            <v>E708</v>
          </cell>
        </row>
        <row r="1930">
          <cell r="B1930" t="str">
            <v>E709</v>
          </cell>
        </row>
        <row r="1931">
          <cell r="B1931" t="str">
            <v>E710</v>
          </cell>
        </row>
        <row r="1932">
          <cell r="B1932" t="str">
            <v>E711</v>
          </cell>
        </row>
        <row r="1933">
          <cell r="B1933" t="str">
            <v>E712</v>
          </cell>
        </row>
        <row r="1934">
          <cell r="B1934" t="str">
            <v>E713</v>
          </cell>
        </row>
        <row r="1935">
          <cell r="B1935" t="str">
            <v>E720</v>
          </cell>
        </row>
        <row r="1936">
          <cell r="B1936" t="str">
            <v>E721</v>
          </cell>
        </row>
        <row r="1937">
          <cell r="B1937" t="str">
            <v>E722</v>
          </cell>
        </row>
        <row r="1938">
          <cell r="B1938" t="str">
            <v>E723</v>
          </cell>
        </row>
        <row r="1939">
          <cell r="B1939" t="str">
            <v>E724</v>
          </cell>
        </row>
        <row r="1940">
          <cell r="B1940" t="str">
            <v>E725</v>
          </cell>
        </row>
        <row r="1941">
          <cell r="B1941" t="str">
            <v>E728</v>
          </cell>
        </row>
        <row r="1942">
          <cell r="B1942" t="str">
            <v>E729</v>
          </cell>
        </row>
        <row r="1943">
          <cell r="B1943" t="str">
            <v>E730</v>
          </cell>
        </row>
        <row r="1944">
          <cell r="B1944" t="str">
            <v>E731</v>
          </cell>
        </row>
        <row r="1945">
          <cell r="B1945" t="str">
            <v>E738</v>
          </cell>
        </row>
        <row r="1946">
          <cell r="B1946" t="str">
            <v>E739</v>
          </cell>
        </row>
        <row r="1947">
          <cell r="B1947" t="str">
            <v>E740</v>
          </cell>
        </row>
        <row r="1948">
          <cell r="B1948" t="str">
            <v>E741</v>
          </cell>
        </row>
        <row r="1949">
          <cell r="B1949" t="str">
            <v>E742</v>
          </cell>
        </row>
        <row r="1950">
          <cell r="B1950" t="str">
            <v>E743</v>
          </cell>
        </row>
        <row r="1951">
          <cell r="B1951" t="str">
            <v>E744</v>
          </cell>
        </row>
        <row r="1952">
          <cell r="B1952" t="str">
            <v>E748</v>
          </cell>
        </row>
        <row r="1953">
          <cell r="B1953" t="str">
            <v>E749</v>
          </cell>
        </row>
        <row r="1954">
          <cell r="B1954" t="str">
            <v>E750</v>
          </cell>
        </row>
        <row r="1955">
          <cell r="B1955" t="str">
            <v>E751</v>
          </cell>
        </row>
        <row r="1956">
          <cell r="B1956" t="str">
            <v>E752</v>
          </cell>
        </row>
        <row r="1957">
          <cell r="B1957" t="str">
            <v>E753</v>
          </cell>
        </row>
        <row r="1958">
          <cell r="B1958" t="str">
            <v>E754</v>
          </cell>
        </row>
        <row r="1959">
          <cell r="B1959" t="str">
            <v>E755</v>
          </cell>
        </row>
        <row r="1960">
          <cell r="B1960" t="str">
            <v>E756</v>
          </cell>
        </row>
        <row r="1961">
          <cell r="B1961" t="str">
            <v>E760</v>
          </cell>
        </row>
        <row r="1962">
          <cell r="B1962" t="str">
            <v>E761</v>
          </cell>
        </row>
        <row r="1963">
          <cell r="B1963" t="str">
            <v>E762</v>
          </cell>
        </row>
        <row r="1964">
          <cell r="B1964" t="str">
            <v>E763</v>
          </cell>
        </row>
        <row r="1965">
          <cell r="B1965" t="str">
            <v>E768</v>
          </cell>
        </row>
        <row r="1966">
          <cell r="B1966" t="str">
            <v>E769</v>
          </cell>
        </row>
        <row r="1967">
          <cell r="B1967" t="str">
            <v>E770</v>
          </cell>
        </row>
        <row r="1968">
          <cell r="B1968" t="str">
            <v>E771</v>
          </cell>
        </row>
        <row r="1969">
          <cell r="B1969" t="str">
            <v>E778</v>
          </cell>
        </row>
        <row r="1970">
          <cell r="B1970" t="str">
            <v>E779</v>
          </cell>
        </row>
        <row r="1971">
          <cell r="B1971" t="str">
            <v>E780</v>
          </cell>
        </row>
        <row r="1972">
          <cell r="B1972" t="str">
            <v>E781</v>
          </cell>
        </row>
        <row r="1973">
          <cell r="B1973" t="str">
            <v>E782</v>
          </cell>
        </row>
        <row r="1974">
          <cell r="B1974" t="str">
            <v>E783</v>
          </cell>
        </row>
        <row r="1975">
          <cell r="B1975" t="str">
            <v>E784</v>
          </cell>
        </row>
        <row r="1976">
          <cell r="B1976" t="str">
            <v>E785</v>
          </cell>
        </row>
        <row r="1977">
          <cell r="B1977" t="str">
            <v>E786</v>
          </cell>
        </row>
        <row r="1978">
          <cell r="B1978" t="str">
            <v>E788</v>
          </cell>
        </row>
        <row r="1979">
          <cell r="B1979" t="str">
            <v>E789</v>
          </cell>
        </row>
        <row r="1980">
          <cell r="B1980" t="str">
            <v>E790</v>
          </cell>
        </row>
        <row r="1981">
          <cell r="B1981" t="str">
            <v>E791</v>
          </cell>
        </row>
        <row r="1982">
          <cell r="B1982" t="str">
            <v>E798</v>
          </cell>
        </row>
        <row r="1983">
          <cell r="B1983" t="str">
            <v>E799</v>
          </cell>
        </row>
        <row r="1984">
          <cell r="B1984" t="str">
            <v>E800</v>
          </cell>
        </row>
        <row r="1985">
          <cell r="B1985" t="str">
            <v>E801</v>
          </cell>
        </row>
        <row r="1986">
          <cell r="B1986" t="str">
            <v>E802</v>
          </cell>
        </row>
        <row r="1987">
          <cell r="B1987" t="str">
            <v>E803</v>
          </cell>
        </row>
        <row r="1988">
          <cell r="B1988" t="str">
            <v>E804</v>
          </cell>
        </row>
        <row r="1989">
          <cell r="B1989" t="str">
            <v>E805</v>
          </cell>
        </row>
        <row r="1990">
          <cell r="B1990" t="str">
            <v>E806</v>
          </cell>
        </row>
        <row r="1991">
          <cell r="B1991" t="str">
            <v>E807</v>
          </cell>
        </row>
        <row r="1992">
          <cell r="B1992" t="str">
            <v>E830</v>
          </cell>
        </row>
        <row r="1993">
          <cell r="B1993" t="str">
            <v>E831</v>
          </cell>
        </row>
        <row r="1994">
          <cell r="B1994" t="str">
            <v>E832</v>
          </cell>
        </row>
        <row r="1995">
          <cell r="B1995" t="str">
            <v>E833</v>
          </cell>
        </row>
        <row r="1996">
          <cell r="B1996" t="str">
            <v>E834</v>
          </cell>
        </row>
        <row r="1997">
          <cell r="B1997" t="str">
            <v>E835</v>
          </cell>
        </row>
        <row r="1998">
          <cell r="B1998" t="str">
            <v>E838</v>
          </cell>
        </row>
        <row r="1999">
          <cell r="B1999" t="str">
            <v>E839</v>
          </cell>
        </row>
        <row r="2000">
          <cell r="B2000" t="str">
            <v>E840</v>
          </cell>
        </row>
        <row r="2001">
          <cell r="B2001" t="str">
            <v>E841</v>
          </cell>
        </row>
        <row r="2002">
          <cell r="B2002" t="str">
            <v>E848</v>
          </cell>
        </row>
        <row r="2003">
          <cell r="B2003" t="str">
            <v>E849</v>
          </cell>
        </row>
        <row r="2004">
          <cell r="B2004" t="str">
            <v>E850</v>
          </cell>
        </row>
        <row r="2005">
          <cell r="B2005" t="str">
            <v>E851</v>
          </cell>
        </row>
        <row r="2006">
          <cell r="B2006" t="str">
            <v>E852</v>
          </cell>
        </row>
        <row r="2007">
          <cell r="B2007" t="str">
            <v>E853</v>
          </cell>
        </row>
        <row r="2008">
          <cell r="B2008" t="str">
            <v>E854</v>
          </cell>
        </row>
        <row r="2009">
          <cell r="B2009" t="str">
            <v>E858</v>
          </cell>
        </row>
        <row r="2010">
          <cell r="B2010" t="str">
            <v>E859</v>
          </cell>
        </row>
        <row r="2011">
          <cell r="B2011" t="str">
            <v>E86X</v>
          </cell>
        </row>
        <row r="2012">
          <cell r="B2012" t="str">
            <v>E870</v>
          </cell>
        </row>
        <row r="2013">
          <cell r="B2013" t="str">
            <v>E871</v>
          </cell>
        </row>
        <row r="2014">
          <cell r="B2014" t="str">
            <v>E872</v>
          </cell>
        </row>
        <row r="2015">
          <cell r="B2015" t="str">
            <v>E873</v>
          </cell>
        </row>
        <row r="2016">
          <cell r="B2016" t="str">
            <v>E874</v>
          </cell>
        </row>
        <row r="2017">
          <cell r="B2017" t="str">
            <v>E875</v>
          </cell>
        </row>
        <row r="2018">
          <cell r="B2018" t="str">
            <v>E876</v>
          </cell>
        </row>
        <row r="2019">
          <cell r="B2019" t="str">
            <v>E877</v>
          </cell>
        </row>
        <row r="2020">
          <cell r="B2020" t="str">
            <v>E878</v>
          </cell>
        </row>
        <row r="2021">
          <cell r="B2021" t="str">
            <v>E880</v>
          </cell>
        </row>
        <row r="2022">
          <cell r="B2022" t="str">
            <v>E881</v>
          </cell>
        </row>
        <row r="2023">
          <cell r="B2023" t="str">
            <v>E882</v>
          </cell>
        </row>
        <row r="2024">
          <cell r="B2024" t="str">
            <v>E888</v>
          </cell>
        </row>
        <row r="2025">
          <cell r="B2025" t="str">
            <v>E889</v>
          </cell>
        </row>
        <row r="2026">
          <cell r="B2026" t="str">
            <v>E890</v>
          </cell>
        </row>
        <row r="2027">
          <cell r="B2027" t="str">
            <v>E891</v>
          </cell>
        </row>
        <row r="2028">
          <cell r="B2028" t="str">
            <v>E892</v>
          </cell>
        </row>
        <row r="2029">
          <cell r="B2029" t="str">
            <v>E893</v>
          </cell>
        </row>
        <row r="2030">
          <cell r="B2030" t="str">
            <v>E894</v>
          </cell>
        </row>
        <row r="2031">
          <cell r="B2031" t="str">
            <v>E895</v>
          </cell>
        </row>
        <row r="2032">
          <cell r="B2032" t="str">
            <v>E896</v>
          </cell>
        </row>
        <row r="2033">
          <cell r="B2033" t="str">
            <v>E898</v>
          </cell>
        </row>
        <row r="2034">
          <cell r="B2034" t="str">
            <v>E899</v>
          </cell>
        </row>
        <row r="2035">
          <cell r="B2035" t="str">
            <v>E90X</v>
          </cell>
        </row>
        <row r="2036">
          <cell r="B2036" t="str">
            <v>F000</v>
          </cell>
        </row>
        <row r="2037">
          <cell r="B2037" t="str">
            <v>F001</v>
          </cell>
        </row>
        <row r="2038">
          <cell r="B2038" t="str">
            <v>F002</v>
          </cell>
        </row>
        <row r="2039">
          <cell r="B2039" t="str">
            <v>F009</v>
          </cell>
        </row>
        <row r="2040">
          <cell r="B2040" t="str">
            <v>F010</v>
          </cell>
        </row>
        <row r="2041">
          <cell r="B2041" t="str">
            <v>F011</v>
          </cell>
        </row>
        <row r="2042">
          <cell r="B2042" t="str">
            <v>F012</v>
          </cell>
        </row>
        <row r="2043">
          <cell r="B2043" t="str">
            <v>F013</v>
          </cell>
        </row>
        <row r="2044">
          <cell r="B2044" t="str">
            <v>F018</v>
          </cell>
        </row>
        <row r="2045">
          <cell r="B2045" t="str">
            <v>F019</v>
          </cell>
        </row>
        <row r="2046">
          <cell r="B2046" t="str">
            <v>F020</v>
          </cell>
        </row>
        <row r="2047">
          <cell r="B2047" t="str">
            <v>F021</v>
          </cell>
        </row>
        <row r="2048">
          <cell r="B2048" t="str">
            <v>F022</v>
          </cell>
        </row>
        <row r="2049">
          <cell r="B2049" t="str">
            <v>F023</v>
          </cell>
        </row>
        <row r="2050">
          <cell r="B2050" t="str">
            <v>F024</v>
          </cell>
        </row>
        <row r="2051">
          <cell r="B2051" t="str">
            <v>F028</v>
          </cell>
        </row>
        <row r="2052">
          <cell r="B2052" t="str">
            <v>F03X</v>
          </cell>
        </row>
        <row r="2053">
          <cell r="B2053" t="str">
            <v>F04X</v>
          </cell>
        </row>
        <row r="2054">
          <cell r="B2054" t="str">
            <v>F050</v>
          </cell>
        </row>
        <row r="2055">
          <cell r="B2055" t="str">
            <v>F051</v>
          </cell>
        </row>
        <row r="2056">
          <cell r="B2056" t="str">
            <v>F058</v>
          </cell>
        </row>
        <row r="2057">
          <cell r="B2057" t="str">
            <v>F059</v>
          </cell>
        </row>
        <row r="2058">
          <cell r="B2058" t="str">
            <v>F060</v>
          </cell>
        </row>
        <row r="2059">
          <cell r="B2059" t="str">
            <v>F061</v>
          </cell>
        </row>
        <row r="2060">
          <cell r="B2060" t="str">
            <v>F062</v>
          </cell>
        </row>
        <row r="2061">
          <cell r="B2061" t="str">
            <v>F063</v>
          </cell>
        </row>
        <row r="2062">
          <cell r="B2062" t="str">
            <v>F064</v>
          </cell>
        </row>
        <row r="2063">
          <cell r="B2063" t="str">
            <v>F065</v>
          </cell>
        </row>
        <row r="2064">
          <cell r="B2064" t="str">
            <v>F066</v>
          </cell>
        </row>
        <row r="2065">
          <cell r="B2065" t="str">
            <v>F067</v>
          </cell>
        </row>
        <row r="2066">
          <cell r="B2066" t="str">
            <v>F068</v>
          </cell>
        </row>
        <row r="2067">
          <cell r="B2067" t="str">
            <v>F069</v>
          </cell>
        </row>
        <row r="2068">
          <cell r="B2068" t="str">
            <v>F070</v>
          </cell>
        </row>
        <row r="2069">
          <cell r="B2069" t="str">
            <v>F071</v>
          </cell>
        </row>
        <row r="2070">
          <cell r="B2070" t="str">
            <v>F072</v>
          </cell>
        </row>
        <row r="2071">
          <cell r="B2071" t="str">
            <v>F078</v>
          </cell>
        </row>
        <row r="2072">
          <cell r="B2072" t="str">
            <v>F079</v>
          </cell>
        </row>
        <row r="2073">
          <cell r="B2073" t="str">
            <v>F09X</v>
          </cell>
        </row>
        <row r="2074">
          <cell r="B2074" t="str">
            <v>F100</v>
          </cell>
        </row>
        <row r="2075">
          <cell r="B2075" t="str">
            <v>F101</v>
          </cell>
        </row>
        <row r="2076">
          <cell r="B2076" t="str">
            <v>F102</v>
          </cell>
        </row>
        <row r="2077">
          <cell r="B2077" t="str">
            <v>F103</v>
          </cell>
        </row>
        <row r="2078">
          <cell r="B2078" t="str">
            <v>F104</v>
          </cell>
        </row>
        <row r="2079">
          <cell r="B2079" t="str">
            <v>F105</v>
          </cell>
        </row>
        <row r="2080">
          <cell r="B2080" t="str">
            <v>F106</v>
          </cell>
        </row>
        <row r="2081">
          <cell r="B2081" t="str">
            <v>F107</v>
          </cell>
        </row>
        <row r="2082">
          <cell r="B2082" t="str">
            <v>F108</v>
          </cell>
        </row>
        <row r="2083">
          <cell r="B2083" t="str">
            <v>F109</v>
          </cell>
        </row>
        <row r="2084">
          <cell r="B2084" t="str">
            <v>F110</v>
          </cell>
        </row>
        <row r="2085">
          <cell r="B2085" t="str">
            <v>F111</v>
          </cell>
        </row>
        <row r="2086">
          <cell r="B2086" t="str">
            <v>F112</v>
          </cell>
        </row>
        <row r="2087">
          <cell r="B2087" t="str">
            <v>F113</v>
          </cell>
        </row>
        <row r="2088">
          <cell r="B2088" t="str">
            <v>F114</v>
          </cell>
        </row>
        <row r="2089">
          <cell r="B2089" t="str">
            <v>F115</v>
          </cell>
        </row>
        <row r="2090">
          <cell r="B2090" t="str">
            <v>F116</v>
          </cell>
        </row>
        <row r="2091">
          <cell r="B2091" t="str">
            <v>F117</v>
          </cell>
        </row>
        <row r="2092">
          <cell r="B2092" t="str">
            <v>F118</v>
          </cell>
        </row>
        <row r="2093">
          <cell r="B2093" t="str">
            <v>F119</v>
          </cell>
        </row>
        <row r="2094">
          <cell r="B2094" t="str">
            <v>F120</v>
          </cell>
        </row>
        <row r="2095">
          <cell r="B2095" t="str">
            <v>F121</v>
          </cell>
        </row>
        <row r="2096">
          <cell r="B2096" t="str">
            <v>F122</v>
          </cell>
        </row>
        <row r="2097">
          <cell r="B2097" t="str">
            <v>F123</v>
          </cell>
        </row>
        <row r="2098">
          <cell r="B2098" t="str">
            <v>F124</v>
          </cell>
        </row>
        <row r="2099">
          <cell r="B2099" t="str">
            <v>F125</v>
          </cell>
        </row>
        <row r="2100">
          <cell r="B2100" t="str">
            <v>F126</v>
          </cell>
        </row>
        <row r="2101">
          <cell r="B2101" t="str">
            <v>F127</v>
          </cell>
        </row>
        <row r="2102">
          <cell r="B2102" t="str">
            <v>F128</v>
          </cell>
        </row>
        <row r="2103">
          <cell r="B2103" t="str">
            <v>F129</v>
          </cell>
        </row>
        <row r="2104">
          <cell r="B2104" t="str">
            <v>F130</v>
          </cell>
        </row>
        <row r="2105">
          <cell r="B2105" t="str">
            <v>F131</v>
          </cell>
        </row>
        <row r="2106">
          <cell r="B2106" t="str">
            <v>F132</v>
          </cell>
        </row>
        <row r="2107">
          <cell r="B2107" t="str">
            <v>F133</v>
          </cell>
        </row>
        <row r="2108">
          <cell r="B2108" t="str">
            <v>F134</v>
          </cell>
        </row>
        <row r="2109">
          <cell r="B2109" t="str">
            <v>F135</v>
          </cell>
        </row>
        <row r="2110">
          <cell r="B2110" t="str">
            <v>F136</v>
          </cell>
        </row>
        <row r="2111">
          <cell r="B2111" t="str">
            <v>F137</v>
          </cell>
        </row>
        <row r="2112">
          <cell r="B2112" t="str">
            <v>F138</v>
          </cell>
        </row>
        <row r="2113">
          <cell r="B2113" t="str">
            <v>F139</v>
          </cell>
        </row>
        <row r="2114">
          <cell r="B2114" t="str">
            <v>F140</v>
          </cell>
        </row>
        <row r="2115">
          <cell r="B2115" t="str">
            <v>F141</v>
          </cell>
        </row>
        <row r="2116">
          <cell r="B2116" t="str">
            <v>F142</v>
          </cell>
        </row>
        <row r="2117">
          <cell r="B2117" t="str">
            <v>F143</v>
          </cell>
        </row>
        <row r="2118">
          <cell r="B2118" t="str">
            <v>F144</v>
          </cell>
        </row>
        <row r="2119">
          <cell r="B2119" t="str">
            <v>F145</v>
          </cell>
        </row>
        <row r="2120">
          <cell r="B2120" t="str">
            <v>F146</v>
          </cell>
        </row>
        <row r="2121">
          <cell r="B2121" t="str">
            <v>F147</v>
          </cell>
        </row>
        <row r="2122">
          <cell r="B2122" t="str">
            <v>F148</v>
          </cell>
        </row>
        <row r="2123">
          <cell r="B2123" t="str">
            <v>F149</v>
          </cell>
        </row>
        <row r="2124">
          <cell r="B2124" t="str">
            <v>F150</v>
          </cell>
        </row>
        <row r="2125">
          <cell r="B2125" t="str">
            <v>F151</v>
          </cell>
        </row>
        <row r="2126">
          <cell r="B2126" t="str">
            <v>F152</v>
          </cell>
        </row>
        <row r="2127">
          <cell r="B2127" t="str">
            <v>F153</v>
          </cell>
        </row>
        <row r="2128">
          <cell r="B2128" t="str">
            <v>F154</v>
          </cell>
        </row>
        <row r="2129">
          <cell r="B2129" t="str">
            <v>F155</v>
          </cell>
        </row>
        <row r="2130">
          <cell r="B2130" t="str">
            <v>F156</v>
          </cell>
        </row>
        <row r="2131">
          <cell r="B2131" t="str">
            <v>F157</v>
          </cell>
        </row>
        <row r="2132">
          <cell r="B2132" t="str">
            <v>F158</v>
          </cell>
        </row>
        <row r="2133">
          <cell r="B2133" t="str">
            <v>F159</v>
          </cell>
        </row>
        <row r="2134">
          <cell r="B2134" t="str">
            <v>F160</v>
          </cell>
        </row>
        <row r="2135">
          <cell r="B2135" t="str">
            <v>F161</v>
          </cell>
        </row>
        <row r="2136">
          <cell r="B2136" t="str">
            <v>F162</v>
          </cell>
        </row>
        <row r="2137">
          <cell r="B2137" t="str">
            <v>F163</v>
          </cell>
        </row>
        <row r="2138">
          <cell r="B2138" t="str">
            <v>F164</v>
          </cell>
        </row>
        <row r="2139">
          <cell r="B2139" t="str">
            <v>F165</v>
          </cell>
        </row>
        <row r="2140">
          <cell r="B2140" t="str">
            <v>F166</v>
          </cell>
        </row>
        <row r="2141">
          <cell r="B2141" t="str">
            <v>F167</v>
          </cell>
        </row>
        <row r="2142">
          <cell r="B2142" t="str">
            <v>F168</v>
          </cell>
        </row>
        <row r="2143">
          <cell r="B2143" t="str">
            <v>F169</v>
          </cell>
        </row>
        <row r="2144">
          <cell r="B2144" t="str">
            <v>F170</v>
          </cell>
        </row>
        <row r="2145">
          <cell r="B2145" t="str">
            <v>F171</v>
          </cell>
        </row>
        <row r="2146">
          <cell r="B2146" t="str">
            <v>F172</v>
          </cell>
        </row>
        <row r="2147">
          <cell r="B2147" t="str">
            <v>F173</v>
          </cell>
        </row>
        <row r="2148">
          <cell r="B2148" t="str">
            <v>F174</v>
          </cell>
        </row>
        <row r="2149">
          <cell r="B2149" t="str">
            <v>F175</v>
          </cell>
        </row>
        <row r="2150">
          <cell r="B2150" t="str">
            <v>F176</v>
          </cell>
        </row>
        <row r="2151">
          <cell r="B2151" t="str">
            <v>F177</v>
          </cell>
        </row>
        <row r="2152">
          <cell r="B2152" t="str">
            <v>F178</v>
          </cell>
        </row>
        <row r="2153">
          <cell r="B2153" t="str">
            <v>F179</v>
          </cell>
        </row>
        <row r="2154">
          <cell r="B2154" t="str">
            <v>F180</v>
          </cell>
        </row>
        <row r="2155">
          <cell r="B2155" t="str">
            <v>F181</v>
          </cell>
        </row>
        <row r="2156">
          <cell r="B2156" t="str">
            <v>F182</v>
          </cell>
        </row>
        <row r="2157">
          <cell r="B2157" t="str">
            <v>F183</v>
          </cell>
        </row>
        <row r="2158">
          <cell r="B2158" t="str">
            <v>F184</v>
          </cell>
        </row>
        <row r="2159">
          <cell r="B2159" t="str">
            <v>F185</v>
          </cell>
        </row>
        <row r="2160">
          <cell r="B2160" t="str">
            <v>F186</v>
          </cell>
        </row>
        <row r="2161">
          <cell r="B2161" t="str">
            <v>F187</v>
          </cell>
        </row>
        <row r="2162">
          <cell r="B2162" t="str">
            <v>F188</v>
          </cell>
        </row>
        <row r="2163">
          <cell r="B2163" t="str">
            <v>F189</v>
          </cell>
        </row>
        <row r="2164">
          <cell r="B2164" t="str">
            <v>F190</v>
          </cell>
        </row>
        <row r="2165">
          <cell r="B2165" t="str">
            <v>F191</v>
          </cell>
        </row>
        <row r="2166">
          <cell r="B2166" t="str">
            <v>F192</v>
          </cell>
        </row>
        <row r="2167">
          <cell r="B2167" t="str">
            <v>F193</v>
          </cell>
        </row>
        <row r="2168">
          <cell r="B2168" t="str">
            <v>F194</v>
          </cell>
        </row>
        <row r="2169">
          <cell r="B2169" t="str">
            <v>F195</v>
          </cell>
        </row>
        <row r="2170">
          <cell r="B2170" t="str">
            <v>F196</v>
          </cell>
        </row>
        <row r="2171">
          <cell r="B2171" t="str">
            <v>F197</v>
          </cell>
        </row>
        <row r="2172">
          <cell r="B2172" t="str">
            <v>F198</v>
          </cell>
        </row>
        <row r="2173">
          <cell r="B2173" t="str">
            <v>F199</v>
          </cell>
        </row>
        <row r="2174">
          <cell r="B2174" t="str">
            <v>F200</v>
          </cell>
        </row>
        <row r="2175">
          <cell r="B2175" t="str">
            <v>F201</v>
          </cell>
        </row>
        <row r="2176">
          <cell r="B2176" t="str">
            <v>F202</v>
          </cell>
        </row>
        <row r="2177">
          <cell r="B2177" t="str">
            <v>F203</v>
          </cell>
        </row>
        <row r="2178">
          <cell r="B2178" t="str">
            <v>F204</v>
          </cell>
        </row>
        <row r="2179">
          <cell r="B2179" t="str">
            <v>F205</v>
          </cell>
        </row>
        <row r="2180">
          <cell r="B2180" t="str">
            <v>F206</v>
          </cell>
        </row>
        <row r="2181">
          <cell r="B2181" t="str">
            <v>F208</v>
          </cell>
        </row>
        <row r="2182">
          <cell r="B2182" t="str">
            <v>F209</v>
          </cell>
        </row>
        <row r="2183">
          <cell r="B2183" t="str">
            <v>F21X</v>
          </cell>
        </row>
        <row r="2184">
          <cell r="B2184" t="str">
            <v>F220</v>
          </cell>
        </row>
        <row r="2185">
          <cell r="B2185" t="str">
            <v>F228</v>
          </cell>
        </row>
        <row r="2186">
          <cell r="B2186" t="str">
            <v>F229</v>
          </cell>
        </row>
        <row r="2187">
          <cell r="B2187" t="str">
            <v>F230</v>
          </cell>
        </row>
        <row r="2188">
          <cell r="B2188" t="str">
            <v>F231</v>
          </cell>
        </row>
        <row r="2189">
          <cell r="B2189" t="str">
            <v>F232</v>
          </cell>
        </row>
        <row r="2190">
          <cell r="B2190" t="str">
            <v>F233</v>
          </cell>
        </row>
        <row r="2191">
          <cell r="B2191" t="str">
            <v>F238</v>
          </cell>
        </row>
        <row r="2192">
          <cell r="B2192" t="str">
            <v>F239</v>
          </cell>
        </row>
        <row r="2193">
          <cell r="B2193" t="str">
            <v>F24X</v>
          </cell>
        </row>
        <row r="2194">
          <cell r="B2194" t="str">
            <v>F250</v>
          </cell>
        </row>
        <row r="2195">
          <cell r="B2195" t="str">
            <v>F251</v>
          </cell>
        </row>
        <row r="2196">
          <cell r="B2196" t="str">
            <v>F252</v>
          </cell>
        </row>
        <row r="2197">
          <cell r="B2197" t="str">
            <v>F258</v>
          </cell>
        </row>
        <row r="2198">
          <cell r="B2198" t="str">
            <v>F259</v>
          </cell>
        </row>
        <row r="2199">
          <cell r="B2199" t="str">
            <v>F28X</v>
          </cell>
        </row>
        <row r="2200">
          <cell r="B2200" t="str">
            <v>F29X</v>
          </cell>
        </row>
        <row r="2201">
          <cell r="B2201" t="str">
            <v>F300</v>
          </cell>
        </row>
        <row r="2202">
          <cell r="B2202" t="str">
            <v>F301</v>
          </cell>
        </row>
        <row r="2203">
          <cell r="B2203" t="str">
            <v>F302</v>
          </cell>
        </row>
        <row r="2204">
          <cell r="B2204" t="str">
            <v>F308</v>
          </cell>
        </row>
        <row r="2205">
          <cell r="B2205" t="str">
            <v>F309</v>
          </cell>
        </row>
        <row r="2206">
          <cell r="B2206" t="str">
            <v>F310</v>
          </cell>
        </row>
        <row r="2207">
          <cell r="B2207" t="str">
            <v>F311</v>
          </cell>
        </row>
        <row r="2208">
          <cell r="B2208" t="str">
            <v>F312</v>
          </cell>
        </row>
        <row r="2209">
          <cell r="B2209" t="str">
            <v>F313</v>
          </cell>
        </row>
        <row r="2210">
          <cell r="B2210" t="str">
            <v>F314</v>
          </cell>
        </row>
        <row r="2211">
          <cell r="B2211" t="str">
            <v>F315</v>
          </cell>
        </row>
        <row r="2212">
          <cell r="B2212" t="str">
            <v>F316</v>
          </cell>
        </row>
        <row r="2213">
          <cell r="B2213" t="str">
            <v>F317</v>
          </cell>
        </row>
        <row r="2214">
          <cell r="B2214" t="str">
            <v>F318</v>
          </cell>
        </row>
        <row r="2215">
          <cell r="B2215" t="str">
            <v>F319</v>
          </cell>
        </row>
        <row r="2216">
          <cell r="B2216" t="str">
            <v>F320</v>
          </cell>
        </row>
        <row r="2217">
          <cell r="B2217" t="str">
            <v>F321</v>
          </cell>
        </row>
        <row r="2218">
          <cell r="B2218" t="str">
            <v>F322</v>
          </cell>
        </row>
        <row r="2219">
          <cell r="B2219" t="str">
            <v>F323</v>
          </cell>
        </row>
        <row r="2220">
          <cell r="B2220" t="str">
            <v>F328</v>
          </cell>
        </row>
        <row r="2221">
          <cell r="B2221" t="str">
            <v>F329</v>
          </cell>
        </row>
        <row r="2222">
          <cell r="B2222" t="str">
            <v>F330</v>
          </cell>
        </row>
        <row r="2223">
          <cell r="B2223" t="str">
            <v>F331</v>
          </cell>
        </row>
        <row r="2224">
          <cell r="B2224" t="str">
            <v>F332</v>
          </cell>
        </row>
        <row r="2225">
          <cell r="B2225" t="str">
            <v>F333</v>
          </cell>
        </row>
        <row r="2226">
          <cell r="B2226" t="str">
            <v>F334</v>
          </cell>
        </row>
        <row r="2227">
          <cell r="B2227" t="str">
            <v>F338</v>
          </cell>
        </row>
        <row r="2228">
          <cell r="B2228" t="str">
            <v>F339</v>
          </cell>
        </row>
        <row r="2229">
          <cell r="B2229" t="str">
            <v>F340</v>
          </cell>
        </row>
        <row r="2230">
          <cell r="B2230" t="str">
            <v>F341</v>
          </cell>
        </row>
        <row r="2231">
          <cell r="B2231" t="str">
            <v>F348</v>
          </cell>
        </row>
        <row r="2232">
          <cell r="B2232" t="str">
            <v>F349</v>
          </cell>
        </row>
        <row r="2233">
          <cell r="B2233" t="str">
            <v>F380</v>
          </cell>
        </row>
        <row r="2234">
          <cell r="B2234" t="str">
            <v>F381</v>
          </cell>
        </row>
        <row r="2235">
          <cell r="B2235" t="str">
            <v>F388</v>
          </cell>
        </row>
        <row r="2236">
          <cell r="B2236" t="str">
            <v>F39X</v>
          </cell>
        </row>
        <row r="2237">
          <cell r="B2237" t="str">
            <v>F400</v>
          </cell>
        </row>
        <row r="2238">
          <cell r="B2238" t="str">
            <v>F401</v>
          </cell>
        </row>
        <row r="2239">
          <cell r="B2239" t="str">
            <v>F402</v>
          </cell>
        </row>
        <row r="2240">
          <cell r="B2240" t="str">
            <v>F408</v>
          </cell>
        </row>
        <row r="2241">
          <cell r="B2241" t="str">
            <v>F409</v>
          </cell>
        </row>
        <row r="2242">
          <cell r="B2242" t="str">
            <v>F410</v>
          </cell>
        </row>
        <row r="2243">
          <cell r="B2243" t="str">
            <v>F411</v>
          </cell>
        </row>
        <row r="2244">
          <cell r="B2244" t="str">
            <v>F412</v>
          </cell>
        </row>
        <row r="2245">
          <cell r="B2245" t="str">
            <v>F413</v>
          </cell>
        </row>
        <row r="2246">
          <cell r="B2246" t="str">
            <v>F418</v>
          </cell>
        </row>
        <row r="2247">
          <cell r="B2247" t="str">
            <v>F419</v>
          </cell>
        </row>
        <row r="2248">
          <cell r="B2248" t="str">
            <v>F420</v>
          </cell>
        </row>
        <row r="2249">
          <cell r="B2249" t="str">
            <v>F421</v>
          </cell>
        </row>
        <row r="2250">
          <cell r="B2250" t="str">
            <v>F422</v>
          </cell>
        </row>
        <row r="2251">
          <cell r="B2251" t="str">
            <v>F428</v>
          </cell>
        </row>
        <row r="2252">
          <cell r="B2252" t="str">
            <v>F429</v>
          </cell>
        </row>
        <row r="2253">
          <cell r="B2253" t="str">
            <v>F430</v>
          </cell>
        </row>
        <row r="2254">
          <cell r="B2254" t="str">
            <v>F431</v>
          </cell>
        </row>
        <row r="2255">
          <cell r="B2255" t="str">
            <v>F432</v>
          </cell>
        </row>
        <row r="2256">
          <cell r="B2256" t="str">
            <v>F438</v>
          </cell>
        </row>
        <row r="2257">
          <cell r="B2257" t="str">
            <v>F439</v>
          </cell>
        </row>
        <row r="2258">
          <cell r="B2258" t="str">
            <v>F440</v>
          </cell>
        </row>
        <row r="2259">
          <cell r="B2259" t="str">
            <v>F441</v>
          </cell>
        </row>
        <row r="2260">
          <cell r="B2260" t="str">
            <v>F442</v>
          </cell>
        </row>
        <row r="2261">
          <cell r="B2261" t="str">
            <v>F443</v>
          </cell>
        </row>
        <row r="2262">
          <cell r="B2262" t="str">
            <v>F444</v>
          </cell>
        </row>
        <row r="2263">
          <cell r="B2263" t="str">
            <v>F445</v>
          </cell>
        </row>
        <row r="2264">
          <cell r="B2264" t="str">
            <v>F446</v>
          </cell>
        </row>
        <row r="2265">
          <cell r="B2265" t="str">
            <v>F447</v>
          </cell>
        </row>
        <row r="2266">
          <cell r="B2266" t="str">
            <v>F448</v>
          </cell>
        </row>
        <row r="2267">
          <cell r="B2267" t="str">
            <v>F449</v>
          </cell>
        </row>
        <row r="2268">
          <cell r="B2268" t="str">
            <v>F450</v>
          </cell>
        </row>
        <row r="2269">
          <cell r="B2269" t="str">
            <v>F451</v>
          </cell>
        </row>
        <row r="2270">
          <cell r="B2270" t="str">
            <v>F452</v>
          </cell>
        </row>
        <row r="2271">
          <cell r="B2271" t="str">
            <v>F453</v>
          </cell>
        </row>
        <row r="2272">
          <cell r="B2272" t="str">
            <v>F454</v>
          </cell>
        </row>
        <row r="2273">
          <cell r="B2273" t="str">
            <v>F458</v>
          </cell>
        </row>
        <row r="2274">
          <cell r="B2274" t="str">
            <v>F459</v>
          </cell>
        </row>
        <row r="2275">
          <cell r="B2275" t="str">
            <v>F480</v>
          </cell>
        </row>
        <row r="2276">
          <cell r="B2276" t="str">
            <v>F481</v>
          </cell>
        </row>
        <row r="2277">
          <cell r="B2277" t="str">
            <v>F488</v>
          </cell>
        </row>
        <row r="2278">
          <cell r="B2278" t="str">
            <v>F489</v>
          </cell>
        </row>
        <row r="2279">
          <cell r="B2279" t="str">
            <v>F500</v>
          </cell>
        </row>
        <row r="2280">
          <cell r="B2280" t="str">
            <v>F501</v>
          </cell>
        </row>
        <row r="2281">
          <cell r="B2281" t="str">
            <v>F502</v>
          </cell>
        </row>
        <row r="2282">
          <cell r="B2282" t="str">
            <v>F503</v>
          </cell>
        </row>
        <row r="2283">
          <cell r="B2283" t="str">
            <v>F504</v>
          </cell>
        </row>
        <row r="2284">
          <cell r="B2284" t="str">
            <v>F505</v>
          </cell>
        </row>
        <row r="2285">
          <cell r="B2285" t="str">
            <v>F508</v>
          </cell>
        </row>
        <row r="2286">
          <cell r="B2286" t="str">
            <v>F509</v>
          </cell>
        </row>
        <row r="2287">
          <cell r="B2287" t="str">
            <v>F510</v>
          </cell>
        </row>
        <row r="2288">
          <cell r="B2288" t="str">
            <v>F511</v>
          </cell>
        </row>
        <row r="2289">
          <cell r="B2289" t="str">
            <v>F512</v>
          </cell>
        </row>
        <row r="2290">
          <cell r="B2290" t="str">
            <v>F513</v>
          </cell>
        </row>
        <row r="2291">
          <cell r="B2291" t="str">
            <v>F514</v>
          </cell>
        </row>
        <row r="2292">
          <cell r="B2292" t="str">
            <v>F515</v>
          </cell>
        </row>
        <row r="2293">
          <cell r="B2293" t="str">
            <v>F518</v>
          </cell>
        </row>
        <row r="2294">
          <cell r="B2294" t="str">
            <v>F519</v>
          </cell>
        </row>
        <row r="2295">
          <cell r="B2295" t="str">
            <v>F520</v>
          </cell>
        </row>
        <row r="2296">
          <cell r="B2296" t="str">
            <v>F521</v>
          </cell>
        </row>
        <row r="2297">
          <cell r="B2297" t="str">
            <v>F522</v>
          </cell>
        </row>
        <row r="2298">
          <cell r="B2298" t="str">
            <v>F523</v>
          </cell>
        </row>
        <row r="2299">
          <cell r="B2299" t="str">
            <v>F524</v>
          </cell>
        </row>
        <row r="2300">
          <cell r="B2300" t="str">
            <v>F525</v>
          </cell>
        </row>
        <row r="2301">
          <cell r="B2301" t="str">
            <v>F526</v>
          </cell>
        </row>
        <row r="2302">
          <cell r="B2302" t="str">
            <v>F527</v>
          </cell>
        </row>
        <row r="2303">
          <cell r="B2303" t="str">
            <v>F528</v>
          </cell>
        </row>
        <row r="2304">
          <cell r="B2304" t="str">
            <v>F529</v>
          </cell>
        </row>
        <row r="2305">
          <cell r="B2305" t="str">
            <v>F530</v>
          </cell>
        </row>
        <row r="2306">
          <cell r="B2306" t="str">
            <v>F531</v>
          </cell>
        </row>
        <row r="2307">
          <cell r="B2307" t="str">
            <v>F538</v>
          </cell>
        </row>
        <row r="2308">
          <cell r="B2308" t="str">
            <v>F539</v>
          </cell>
        </row>
        <row r="2309">
          <cell r="B2309" t="str">
            <v>F54X</v>
          </cell>
        </row>
        <row r="2310">
          <cell r="B2310" t="str">
            <v>F55X</v>
          </cell>
        </row>
        <row r="2311">
          <cell r="B2311" t="str">
            <v>F59X</v>
          </cell>
        </row>
        <row r="2312">
          <cell r="B2312" t="str">
            <v>F600</v>
          </cell>
        </row>
        <row r="2313">
          <cell r="B2313" t="str">
            <v>F601</v>
          </cell>
        </row>
        <row r="2314">
          <cell r="B2314" t="str">
            <v>F602</v>
          </cell>
        </row>
        <row r="2315">
          <cell r="B2315" t="str">
            <v>F603</v>
          </cell>
        </row>
        <row r="2316">
          <cell r="B2316" t="str">
            <v>F604</v>
          </cell>
        </row>
        <row r="2317">
          <cell r="B2317" t="str">
            <v>F605</v>
          </cell>
        </row>
        <row r="2318">
          <cell r="B2318" t="str">
            <v>F606</v>
          </cell>
        </row>
        <row r="2319">
          <cell r="B2319" t="str">
            <v>F607</v>
          </cell>
        </row>
        <row r="2320">
          <cell r="B2320" t="str">
            <v>F608</v>
          </cell>
        </row>
        <row r="2321">
          <cell r="B2321" t="str">
            <v>F609</v>
          </cell>
        </row>
        <row r="2322">
          <cell r="B2322" t="str">
            <v>F61X</v>
          </cell>
        </row>
        <row r="2323">
          <cell r="B2323" t="str">
            <v>F620</v>
          </cell>
        </row>
        <row r="2324">
          <cell r="B2324" t="str">
            <v>F621</v>
          </cell>
        </row>
        <row r="2325">
          <cell r="B2325" t="str">
            <v>F628</v>
          </cell>
        </row>
        <row r="2326">
          <cell r="B2326" t="str">
            <v>F629</v>
          </cell>
        </row>
        <row r="2327">
          <cell r="B2327" t="str">
            <v>F630</v>
          </cell>
        </row>
        <row r="2328">
          <cell r="B2328" t="str">
            <v>F631</v>
          </cell>
        </row>
        <row r="2329">
          <cell r="B2329" t="str">
            <v>F632</v>
          </cell>
        </row>
        <row r="2330">
          <cell r="B2330" t="str">
            <v>F633</v>
          </cell>
        </row>
        <row r="2331">
          <cell r="B2331" t="str">
            <v>F638</v>
          </cell>
        </row>
        <row r="2332">
          <cell r="B2332" t="str">
            <v>F639</v>
          </cell>
        </row>
        <row r="2333">
          <cell r="B2333" t="str">
            <v>F640</v>
          </cell>
        </row>
        <row r="2334">
          <cell r="B2334" t="str">
            <v>F641</v>
          </cell>
        </row>
        <row r="2335">
          <cell r="B2335" t="str">
            <v>F642</v>
          </cell>
        </row>
        <row r="2336">
          <cell r="B2336" t="str">
            <v>F648</v>
          </cell>
        </row>
        <row r="2337">
          <cell r="B2337" t="str">
            <v>F649</v>
          </cell>
        </row>
        <row r="2338">
          <cell r="B2338" t="str">
            <v>F650</v>
          </cell>
        </row>
        <row r="2339">
          <cell r="B2339" t="str">
            <v>F651</v>
          </cell>
        </row>
        <row r="2340">
          <cell r="B2340" t="str">
            <v>F652</v>
          </cell>
        </row>
        <row r="2341">
          <cell r="B2341" t="str">
            <v>F653</v>
          </cell>
        </row>
        <row r="2342">
          <cell r="B2342" t="str">
            <v>F654</v>
          </cell>
        </row>
        <row r="2343">
          <cell r="B2343" t="str">
            <v>F655</v>
          </cell>
        </row>
        <row r="2344">
          <cell r="B2344" t="str">
            <v>F656</v>
          </cell>
        </row>
        <row r="2345">
          <cell r="B2345" t="str">
            <v>F658</v>
          </cell>
        </row>
        <row r="2346">
          <cell r="B2346" t="str">
            <v>F659</v>
          </cell>
        </row>
        <row r="2347">
          <cell r="B2347" t="str">
            <v>F660</v>
          </cell>
        </row>
        <row r="2348">
          <cell r="B2348" t="str">
            <v>F661</v>
          </cell>
        </row>
        <row r="2349">
          <cell r="B2349" t="str">
            <v>F662</v>
          </cell>
        </row>
        <row r="2350">
          <cell r="B2350" t="str">
            <v>F668</v>
          </cell>
        </row>
        <row r="2351">
          <cell r="B2351" t="str">
            <v>F669</v>
          </cell>
        </row>
        <row r="2352">
          <cell r="B2352" t="str">
            <v>F680</v>
          </cell>
        </row>
        <row r="2353">
          <cell r="B2353" t="str">
            <v>F681</v>
          </cell>
        </row>
        <row r="2354">
          <cell r="B2354" t="str">
            <v>F688</v>
          </cell>
        </row>
        <row r="2355">
          <cell r="B2355" t="str">
            <v>F69X</v>
          </cell>
        </row>
        <row r="2356">
          <cell r="B2356" t="str">
            <v>F700</v>
          </cell>
        </row>
        <row r="2357">
          <cell r="B2357" t="str">
            <v>F701</v>
          </cell>
        </row>
        <row r="2358">
          <cell r="B2358" t="str">
            <v>F708</v>
          </cell>
        </row>
        <row r="2359">
          <cell r="B2359" t="str">
            <v>F709</v>
          </cell>
        </row>
        <row r="2360">
          <cell r="B2360" t="str">
            <v>F710</v>
          </cell>
        </row>
        <row r="2361">
          <cell r="B2361" t="str">
            <v>F711</v>
          </cell>
        </row>
        <row r="2362">
          <cell r="B2362" t="str">
            <v>F718</v>
          </cell>
        </row>
        <row r="2363">
          <cell r="B2363" t="str">
            <v>F719</v>
          </cell>
        </row>
        <row r="2364">
          <cell r="B2364" t="str">
            <v>F720</v>
          </cell>
        </row>
        <row r="2365">
          <cell r="B2365" t="str">
            <v>F721</v>
          </cell>
        </row>
        <row r="2366">
          <cell r="B2366" t="str">
            <v>F728</v>
          </cell>
        </row>
        <row r="2367">
          <cell r="B2367" t="str">
            <v>F729</v>
          </cell>
        </row>
        <row r="2368">
          <cell r="B2368" t="str">
            <v>F730</v>
          </cell>
        </row>
        <row r="2369">
          <cell r="B2369" t="str">
            <v>F731</v>
          </cell>
        </row>
        <row r="2370">
          <cell r="B2370" t="str">
            <v>F738</v>
          </cell>
        </row>
        <row r="2371">
          <cell r="B2371" t="str">
            <v>F739</v>
          </cell>
        </row>
        <row r="2372">
          <cell r="B2372" t="str">
            <v>F780</v>
          </cell>
        </row>
        <row r="2373">
          <cell r="B2373" t="str">
            <v>F781</v>
          </cell>
        </row>
        <row r="2374">
          <cell r="B2374" t="str">
            <v>F788</v>
          </cell>
        </row>
        <row r="2375">
          <cell r="B2375" t="str">
            <v>F789</v>
          </cell>
        </row>
        <row r="2376">
          <cell r="B2376" t="str">
            <v>F790</v>
          </cell>
        </row>
        <row r="2377">
          <cell r="B2377" t="str">
            <v>F791</v>
          </cell>
        </row>
        <row r="2378">
          <cell r="B2378" t="str">
            <v>F798</v>
          </cell>
        </row>
        <row r="2379">
          <cell r="B2379" t="str">
            <v>F799</v>
          </cell>
        </row>
        <row r="2380">
          <cell r="B2380" t="str">
            <v>F800</v>
          </cell>
        </row>
        <row r="2381">
          <cell r="B2381" t="str">
            <v>F801</v>
          </cell>
        </row>
        <row r="2382">
          <cell r="B2382" t="str">
            <v>F802</v>
          </cell>
        </row>
        <row r="2383">
          <cell r="B2383" t="str">
            <v>F803</v>
          </cell>
        </row>
        <row r="2384">
          <cell r="B2384" t="str">
            <v>F808</v>
          </cell>
        </row>
        <row r="2385">
          <cell r="B2385" t="str">
            <v>F809</v>
          </cell>
        </row>
        <row r="2386">
          <cell r="B2386" t="str">
            <v>F810</v>
          </cell>
        </row>
        <row r="2387">
          <cell r="B2387" t="str">
            <v>F811</v>
          </cell>
        </row>
        <row r="2388">
          <cell r="B2388" t="str">
            <v>F812</v>
          </cell>
        </row>
        <row r="2389">
          <cell r="B2389" t="str">
            <v>F813</v>
          </cell>
        </row>
        <row r="2390">
          <cell r="B2390" t="str">
            <v>F818</v>
          </cell>
        </row>
        <row r="2391">
          <cell r="B2391" t="str">
            <v>F819</v>
          </cell>
        </row>
        <row r="2392">
          <cell r="B2392" t="str">
            <v>F82X</v>
          </cell>
        </row>
        <row r="2393">
          <cell r="B2393" t="str">
            <v>F83X</v>
          </cell>
        </row>
        <row r="2394">
          <cell r="B2394" t="str">
            <v>F840</v>
          </cell>
        </row>
        <row r="2395">
          <cell r="B2395" t="str">
            <v>F841</v>
          </cell>
        </row>
        <row r="2396">
          <cell r="B2396" t="str">
            <v>F842</v>
          </cell>
        </row>
        <row r="2397">
          <cell r="B2397" t="str">
            <v>F843</v>
          </cell>
        </row>
        <row r="2398">
          <cell r="B2398" t="str">
            <v>F844</v>
          </cell>
        </row>
        <row r="2399">
          <cell r="B2399" t="str">
            <v>F845</v>
          </cell>
        </row>
        <row r="2400">
          <cell r="B2400" t="str">
            <v>F848</v>
          </cell>
        </row>
        <row r="2401">
          <cell r="B2401" t="str">
            <v>F849</v>
          </cell>
        </row>
        <row r="2402">
          <cell r="B2402" t="str">
            <v>F88X</v>
          </cell>
        </row>
        <row r="2403">
          <cell r="B2403" t="str">
            <v>F89X</v>
          </cell>
        </row>
        <row r="2404">
          <cell r="B2404" t="str">
            <v>F900</v>
          </cell>
        </row>
        <row r="2405">
          <cell r="B2405" t="str">
            <v>F901</v>
          </cell>
        </row>
        <row r="2406">
          <cell r="B2406" t="str">
            <v>F908</v>
          </cell>
        </row>
        <row r="2407">
          <cell r="B2407" t="str">
            <v>F909</v>
          </cell>
        </row>
        <row r="2408">
          <cell r="B2408" t="str">
            <v>F910</v>
          </cell>
        </row>
        <row r="2409">
          <cell r="B2409" t="str">
            <v>F911</v>
          </cell>
        </row>
        <row r="2410">
          <cell r="B2410" t="str">
            <v>F912</v>
          </cell>
        </row>
        <row r="2411">
          <cell r="B2411" t="str">
            <v>F913</v>
          </cell>
        </row>
        <row r="2412">
          <cell r="B2412" t="str">
            <v>F918</v>
          </cell>
        </row>
        <row r="2413">
          <cell r="B2413" t="str">
            <v>F919</v>
          </cell>
        </row>
        <row r="2414">
          <cell r="B2414" t="str">
            <v>F920</v>
          </cell>
        </row>
        <row r="2415">
          <cell r="B2415" t="str">
            <v>F928</v>
          </cell>
        </row>
        <row r="2416">
          <cell r="B2416" t="str">
            <v>F929</v>
          </cell>
        </row>
        <row r="2417">
          <cell r="B2417" t="str">
            <v>F930</v>
          </cell>
        </row>
        <row r="2418">
          <cell r="B2418" t="str">
            <v>F931</v>
          </cell>
        </row>
        <row r="2419">
          <cell r="B2419" t="str">
            <v>F932</v>
          </cell>
        </row>
        <row r="2420">
          <cell r="B2420" t="str">
            <v>F933</v>
          </cell>
        </row>
        <row r="2421">
          <cell r="B2421" t="str">
            <v>F938</v>
          </cell>
        </row>
        <row r="2422">
          <cell r="B2422" t="str">
            <v>F939</v>
          </cell>
        </row>
        <row r="2423">
          <cell r="B2423" t="str">
            <v>F940</v>
          </cell>
        </row>
        <row r="2424">
          <cell r="B2424" t="str">
            <v>F941</v>
          </cell>
        </row>
        <row r="2425">
          <cell r="B2425" t="str">
            <v>F942</v>
          </cell>
        </row>
        <row r="2426">
          <cell r="B2426" t="str">
            <v>F948</v>
          </cell>
        </row>
        <row r="2427">
          <cell r="B2427" t="str">
            <v>F949</v>
          </cell>
        </row>
        <row r="2428">
          <cell r="B2428" t="str">
            <v>F950</v>
          </cell>
        </row>
        <row r="2429">
          <cell r="B2429" t="str">
            <v>F951</v>
          </cell>
        </row>
        <row r="2430">
          <cell r="B2430" t="str">
            <v>F952</v>
          </cell>
        </row>
        <row r="2431">
          <cell r="B2431" t="str">
            <v>F958</v>
          </cell>
        </row>
        <row r="2432">
          <cell r="B2432" t="str">
            <v>F959</v>
          </cell>
        </row>
        <row r="2433">
          <cell r="B2433" t="str">
            <v>F980</v>
          </cell>
        </row>
        <row r="2434">
          <cell r="B2434" t="str">
            <v>F981</v>
          </cell>
        </row>
        <row r="2435">
          <cell r="B2435" t="str">
            <v>F982</v>
          </cell>
        </row>
        <row r="2436">
          <cell r="B2436" t="str">
            <v>F983</v>
          </cell>
        </row>
        <row r="2437">
          <cell r="B2437" t="str">
            <v>F984</v>
          </cell>
        </row>
        <row r="2438">
          <cell r="B2438" t="str">
            <v>F985</v>
          </cell>
        </row>
        <row r="2439">
          <cell r="B2439" t="str">
            <v>F986</v>
          </cell>
        </row>
        <row r="2440">
          <cell r="B2440" t="str">
            <v>F988</v>
          </cell>
        </row>
        <row r="2441">
          <cell r="B2441" t="str">
            <v>F989</v>
          </cell>
        </row>
        <row r="2442">
          <cell r="B2442" t="str">
            <v>F99X</v>
          </cell>
        </row>
        <row r="2443">
          <cell r="B2443" t="str">
            <v>G000</v>
          </cell>
        </row>
        <row r="2444">
          <cell r="B2444" t="str">
            <v>G001</v>
          </cell>
        </row>
        <row r="2445">
          <cell r="B2445" t="str">
            <v>G002</v>
          </cell>
        </row>
        <row r="2446">
          <cell r="B2446" t="str">
            <v>G003</v>
          </cell>
        </row>
        <row r="2447">
          <cell r="B2447" t="str">
            <v>G008</v>
          </cell>
        </row>
        <row r="2448">
          <cell r="B2448" t="str">
            <v>G009</v>
          </cell>
        </row>
        <row r="2449">
          <cell r="B2449" t="str">
            <v>G01X</v>
          </cell>
        </row>
        <row r="2450">
          <cell r="B2450" t="str">
            <v>G020</v>
          </cell>
        </row>
        <row r="2451">
          <cell r="B2451" t="str">
            <v>G021</v>
          </cell>
        </row>
        <row r="2452">
          <cell r="B2452" t="str">
            <v>G028</v>
          </cell>
        </row>
        <row r="2453">
          <cell r="B2453" t="str">
            <v>G030</v>
          </cell>
        </row>
        <row r="2454">
          <cell r="B2454" t="str">
            <v>G031</v>
          </cell>
        </row>
        <row r="2455">
          <cell r="B2455" t="str">
            <v>G032</v>
          </cell>
        </row>
        <row r="2456">
          <cell r="B2456" t="str">
            <v>G038</v>
          </cell>
        </row>
        <row r="2457">
          <cell r="B2457" t="str">
            <v>G039</v>
          </cell>
        </row>
        <row r="2458">
          <cell r="B2458" t="str">
            <v>G040</v>
          </cell>
        </row>
        <row r="2459">
          <cell r="B2459" t="str">
            <v>G041</v>
          </cell>
        </row>
        <row r="2460">
          <cell r="B2460" t="str">
            <v>G042</v>
          </cell>
        </row>
        <row r="2461">
          <cell r="B2461" t="str">
            <v>G048</v>
          </cell>
        </row>
        <row r="2462">
          <cell r="B2462" t="str">
            <v>G049</v>
          </cell>
        </row>
        <row r="2463">
          <cell r="B2463" t="str">
            <v>G050</v>
          </cell>
        </row>
        <row r="2464">
          <cell r="B2464" t="str">
            <v>G051</v>
          </cell>
        </row>
        <row r="2465">
          <cell r="B2465" t="str">
            <v>G052</v>
          </cell>
        </row>
        <row r="2466">
          <cell r="B2466" t="str">
            <v>G058</v>
          </cell>
        </row>
        <row r="2467">
          <cell r="B2467" t="str">
            <v>G060</v>
          </cell>
        </row>
        <row r="2468">
          <cell r="B2468" t="str">
            <v>G061</v>
          </cell>
        </row>
        <row r="2469">
          <cell r="B2469" t="str">
            <v>G062</v>
          </cell>
        </row>
        <row r="2470">
          <cell r="B2470" t="str">
            <v>G07X</v>
          </cell>
        </row>
        <row r="2471">
          <cell r="B2471" t="str">
            <v>G08X</v>
          </cell>
        </row>
        <row r="2472">
          <cell r="B2472" t="str">
            <v>G09X</v>
          </cell>
        </row>
        <row r="2473">
          <cell r="B2473" t="str">
            <v>G10X</v>
          </cell>
        </row>
        <row r="2474">
          <cell r="B2474" t="str">
            <v>G110</v>
          </cell>
        </row>
        <row r="2475">
          <cell r="B2475" t="str">
            <v>G111</v>
          </cell>
        </row>
        <row r="2476">
          <cell r="B2476" t="str">
            <v>G112</v>
          </cell>
        </row>
        <row r="2477">
          <cell r="B2477" t="str">
            <v>G113</v>
          </cell>
        </row>
        <row r="2478">
          <cell r="B2478" t="str">
            <v>G114</v>
          </cell>
        </row>
        <row r="2479">
          <cell r="B2479" t="str">
            <v>G118</v>
          </cell>
        </row>
        <row r="2480">
          <cell r="B2480" t="str">
            <v>G119</v>
          </cell>
        </row>
        <row r="2481">
          <cell r="B2481" t="str">
            <v>G120</v>
          </cell>
        </row>
        <row r="2482">
          <cell r="B2482" t="str">
            <v>G121</v>
          </cell>
        </row>
        <row r="2483">
          <cell r="B2483" t="str">
            <v>G122</v>
          </cell>
        </row>
        <row r="2484">
          <cell r="B2484" t="str">
            <v>G128</v>
          </cell>
        </row>
        <row r="2485">
          <cell r="B2485" t="str">
            <v>G129</v>
          </cell>
        </row>
        <row r="2486">
          <cell r="B2486" t="str">
            <v>G130</v>
          </cell>
        </row>
        <row r="2487">
          <cell r="B2487" t="str">
            <v>G131</v>
          </cell>
        </row>
        <row r="2488">
          <cell r="B2488" t="str">
            <v>G132</v>
          </cell>
        </row>
        <row r="2489">
          <cell r="B2489" t="str">
            <v>G138</v>
          </cell>
        </row>
        <row r="2490">
          <cell r="B2490" t="str">
            <v>G20X</v>
          </cell>
        </row>
        <row r="2491">
          <cell r="B2491" t="str">
            <v>G210</v>
          </cell>
        </row>
        <row r="2492">
          <cell r="B2492" t="str">
            <v>G211</v>
          </cell>
        </row>
        <row r="2493">
          <cell r="B2493" t="str">
            <v>G212</v>
          </cell>
        </row>
        <row r="2494">
          <cell r="B2494" t="str">
            <v>G213</v>
          </cell>
        </row>
        <row r="2495">
          <cell r="B2495" t="str">
            <v>G218</v>
          </cell>
        </row>
        <row r="2496">
          <cell r="B2496" t="str">
            <v>G219</v>
          </cell>
        </row>
        <row r="2497">
          <cell r="B2497" t="str">
            <v>G22X</v>
          </cell>
        </row>
        <row r="2498">
          <cell r="B2498" t="str">
            <v>G230</v>
          </cell>
        </row>
        <row r="2499">
          <cell r="B2499" t="str">
            <v>G231</v>
          </cell>
        </row>
        <row r="2500">
          <cell r="B2500" t="str">
            <v>G232</v>
          </cell>
        </row>
        <row r="2501">
          <cell r="B2501" t="str">
            <v>G238</v>
          </cell>
        </row>
        <row r="2502">
          <cell r="B2502" t="str">
            <v>G239</v>
          </cell>
        </row>
        <row r="2503">
          <cell r="B2503" t="str">
            <v>G240</v>
          </cell>
        </row>
        <row r="2504">
          <cell r="B2504" t="str">
            <v>G241</v>
          </cell>
        </row>
        <row r="2505">
          <cell r="B2505" t="str">
            <v>G242</v>
          </cell>
        </row>
        <row r="2506">
          <cell r="B2506" t="str">
            <v>G243</v>
          </cell>
        </row>
        <row r="2507">
          <cell r="B2507" t="str">
            <v>G244</v>
          </cell>
        </row>
        <row r="2508">
          <cell r="B2508" t="str">
            <v>G245</v>
          </cell>
        </row>
        <row r="2509">
          <cell r="B2509" t="str">
            <v>G248</v>
          </cell>
        </row>
        <row r="2510">
          <cell r="B2510" t="str">
            <v>G249</v>
          </cell>
        </row>
        <row r="2511">
          <cell r="B2511" t="str">
            <v>G250</v>
          </cell>
        </row>
        <row r="2512">
          <cell r="B2512" t="str">
            <v>G251</v>
          </cell>
        </row>
        <row r="2513">
          <cell r="B2513" t="str">
            <v>G252</v>
          </cell>
        </row>
        <row r="2514">
          <cell r="B2514" t="str">
            <v>G253</v>
          </cell>
        </row>
        <row r="2515">
          <cell r="B2515" t="str">
            <v>G254</v>
          </cell>
        </row>
        <row r="2516">
          <cell r="B2516" t="str">
            <v>G255</v>
          </cell>
        </row>
        <row r="2517">
          <cell r="B2517" t="str">
            <v>G256</v>
          </cell>
        </row>
        <row r="2518">
          <cell r="B2518" t="str">
            <v>G258</v>
          </cell>
        </row>
        <row r="2519">
          <cell r="B2519" t="str">
            <v>G259</v>
          </cell>
        </row>
        <row r="2520">
          <cell r="B2520" t="str">
            <v>G26X</v>
          </cell>
        </row>
        <row r="2521">
          <cell r="B2521" t="str">
            <v>G300</v>
          </cell>
        </row>
        <row r="2522">
          <cell r="B2522" t="str">
            <v>G301</v>
          </cell>
        </row>
        <row r="2523">
          <cell r="B2523" t="str">
            <v>G308</v>
          </cell>
        </row>
        <row r="2524">
          <cell r="B2524" t="str">
            <v>G309</v>
          </cell>
        </row>
        <row r="2525">
          <cell r="B2525" t="str">
            <v>G310</v>
          </cell>
        </row>
        <row r="2526">
          <cell r="B2526" t="str">
            <v>G311</v>
          </cell>
        </row>
        <row r="2527">
          <cell r="B2527" t="str">
            <v>G312</v>
          </cell>
        </row>
        <row r="2528">
          <cell r="B2528" t="str">
            <v>G318</v>
          </cell>
        </row>
        <row r="2529">
          <cell r="B2529" t="str">
            <v>G319</v>
          </cell>
        </row>
        <row r="2530">
          <cell r="B2530" t="str">
            <v>G320</v>
          </cell>
        </row>
        <row r="2531">
          <cell r="B2531" t="str">
            <v>G328</v>
          </cell>
        </row>
        <row r="2532">
          <cell r="B2532" t="str">
            <v>G35X</v>
          </cell>
        </row>
        <row r="2533">
          <cell r="B2533" t="str">
            <v>G360</v>
          </cell>
        </row>
        <row r="2534">
          <cell r="B2534" t="str">
            <v>G361</v>
          </cell>
        </row>
        <row r="2535">
          <cell r="B2535" t="str">
            <v>G368</v>
          </cell>
        </row>
        <row r="2536">
          <cell r="B2536" t="str">
            <v>G369</v>
          </cell>
        </row>
        <row r="2537">
          <cell r="B2537" t="str">
            <v>G370</v>
          </cell>
        </row>
        <row r="2538">
          <cell r="B2538" t="str">
            <v>G371</v>
          </cell>
        </row>
        <row r="2539">
          <cell r="B2539" t="str">
            <v>G372</v>
          </cell>
        </row>
        <row r="2540">
          <cell r="B2540" t="str">
            <v>G373</v>
          </cell>
        </row>
        <row r="2541">
          <cell r="B2541" t="str">
            <v>G374</v>
          </cell>
        </row>
        <row r="2542">
          <cell r="B2542" t="str">
            <v>G375</v>
          </cell>
        </row>
        <row r="2543">
          <cell r="B2543" t="str">
            <v>G378</v>
          </cell>
        </row>
        <row r="2544">
          <cell r="B2544" t="str">
            <v>G379</v>
          </cell>
        </row>
        <row r="2545">
          <cell r="B2545" t="str">
            <v>G400</v>
          </cell>
        </row>
        <row r="2546">
          <cell r="B2546" t="str">
            <v>G401</v>
          </cell>
        </row>
        <row r="2547">
          <cell r="B2547" t="str">
            <v>G402</v>
          </cell>
        </row>
        <row r="2548">
          <cell r="B2548" t="str">
            <v>G403</v>
          </cell>
        </row>
        <row r="2549">
          <cell r="B2549" t="str">
            <v>G404</v>
          </cell>
        </row>
        <row r="2550">
          <cell r="B2550" t="str">
            <v>G405</v>
          </cell>
        </row>
        <row r="2551">
          <cell r="B2551" t="str">
            <v>G406</v>
          </cell>
        </row>
        <row r="2552">
          <cell r="B2552" t="str">
            <v>G407</v>
          </cell>
        </row>
        <row r="2553">
          <cell r="B2553" t="str">
            <v>G408</v>
          </cell>
        </row>
        <row r="2554">
          <cell r="B2554" t="str">
            <v>G409</v>
          </cell>
        </row>
        <row r="2555">
          <cell r="B2555" t="str">
            <v>G410</v>
          </cell>
        </row>
        <row r="2556">
          <cell r="B2556" t="str">
            <v>G411</v>
          </cell>
        </row>
        <row r="2557">
          <cell r="B2557" t="str">
            <v>G412</v>
          </cell>
        </row>
        <row r="2558">
          <cell r="B2558" t="str">
            <v>G418</v>
          </cell>
        </row>
        <row r="2559">
          <cell r="B2559" t="str">
            <v>G419</v>
          </cell>
        </row>
        <row r="2560">
          <cell r="B2560" t="str">
            <v>G430</v>
          </cell>
        </row>
        <row r="2561">
          <cell r="B2561" t="str">
            <v>G431</v>
          </cell>
        </row>
        <row r="2562">
          <cell r="B2562" t="str">
            <v>G432</v>
          </cell>
        </row>
        <row r="2563">
          <cell r="B2563" t="str">
            <v>G433</v>
          </cell>
        </row>
        <row r="2564">
          <cell r="B2564" t="str">
            <v>G438</v>
          </cell>
        </row>
        <row r="2565">
          <cell r="B2565" t="str">
            <v>G439</v>
          </cell>
        </row>
        <row r="2566">
          <cell r="B2566" t="str">
            <v>G440</v>
          </cell>
        </row>
        <row r="2567">
          <cell r="B2567" t="str">
            <v>G441</v>
          </cell>
        </row>
        <row r="2568">
          <cell r="B2568" t="str">
            <v>G442</v>
          </cell>
        </row>
        <row r="2569">
          <cell r="B2569" t="str">
            <v>G443</v>
          </cell>
        </row>
        <row r="2570">
          <cell r="B2570" t="str">
            <v>G444</v>
          </cell>
        </row>
        <row r="2571">
          <cell r="B2571" t="str">
            <v>G448</v>
          </cell>
        </row>
        <row r="2572">
          <cell r="B2572" t="str">
            <v>G450</v>
          </cell>
        </row>
        <row r="2573">
          <cell r="B2573" t="str">
            <v>G451</v>
          </cell>
        </row>
        <row r="2574">
          <cell r="B2574" t="str">
            <v>G452</v>
          </cell>
        </row>
        <row r="2575">
          <cell r="B2575" t="str">
            <v>G453</v>
          </cell>
        </row>
        <row r="2576">
          <cell r="B2576" t="str">
            <v>G454</v>
          </cell>
        </row>
        <row r="2577">
          <cell r="B2577" t="str">
            <v>G458</v>
          </cell>
        </row>
        <row r="2578">
          <cell r="B2578" t="str">
            <v>G459</v>
          </cell>
        </row>
        <row r="2579">
          <cell r="B2579" t="str">
            <v>G460</v>
          </cell>
        </row>
        <row r="2580">
          <cell r="B2580" t="str">
            <v>G461</v>
          </cell>
        </row>
        <row r="2581">
          <cell r="B2581" t="str">
            <v>G462</v>
          </cell>
        </row>
        <row r="2582">
          <cell r="B2582" t="str">
            <v>G463</v>
          </cell>
        </row>
        <row r="2583">
          <cell r="B2583" t="str">
            <v>G464</v>
          </cell>
        </row>
        <row r="2584">
          <cell r="B2584" t="str">
            <v>G465</v>
          </cell>
        </row>
        <row r="2585">
          <cell r="B2585" t="str">
            <v>G466</v>
          </cell>
        </row>
        <row r="2586">
          <cell r="B2586" t="str">
            <v>G467</v>
          </cell>
        </row>
        <row r="2587">
          <cell r="B2587" t="str">
            <v>G468</v>
          </cell>
        </row>
        <row r="2588">
          <cell r="B2588" t="str">
            <v>G470</v>
          </cell>
        </row>
        <row r="2589">
          <cell r="B2589" t="str">
            <v>G471</v>
          </cell>
        </row>
        <row r="2590">
          <cell r="B2590" t="str">
            <v>G472</v>
          </cell>
        </row>
        <row r="2591">
          <cell r="B2591" t="str">
            <v>G473</v>
          </cell>
        </row>
        <row r="2592">
          <cell r="B2592" t="str">
            <v>G474</v>
          </cell>
        </row>
        <row r="2593">
          <cell r="B2593" t="str">
            <v>G478</v>
          </cell>
        </row>
        <row r="2594">
          <cell r="B2594" t="str">
            <v>G479</v>
          </cell>
        </row>
        <row r="2595">
          <cell r="B2595" t="str">
            <v>G500</v>
          </cell>
        </row>
        <row r="2596">
          <cell r="B2596" t="str">
            <v>G501</v>
          </cell>
        </row>
        <row r="2597">
          <cell r="B2597" t="str">
            <v>G508</v>
          </cell>
        </row>
        <row r="2598">
          <cell r="B2598" t="str">
            <v>G509</v>
          </cell>
        </row>
        <row r="2599">
          <cell r="B2599" t="str">
            <v>G510</v>
          </cell>
        </row>
        <row r="2600">
          <cell r="B2600" t="str">
            <v>G511</v>
          </cell>
        </row>
        <row r="2601">
          <cell r="B2601" t="str">
            <v>G512</v>
          </cell>
        </row>
        <row r="2602">
          <cell r="B2602" t="str">
            <v>G513</v>
          </cell>
        </row>
        <row r="2603">
          <cell r="B2603" t="str">
            <v>G514</v>
          </cell>
        </row>
        <row r="2604">
          <cell r="B2604" t="str">
            <v>G518</v>
          </cell>
        </row>
        <row r="2605">
          <cell r="B2605" t="str">
            <v>G519</v>
          </cell>
        </row>
        <row r="2606">
          <cell r="B2606" t="str">
            <v>G520</v>
          </cell>
        </row>
        <row r="2607">
          <cell r="B2607" t="str">
            <v>G521</v>
          </cell>
        </row>
        <row r="2608">
          <cell r="B2608" t="str">
            <v>G522</v>
          </cell>
        </row>
        <row r="2609">
          <cell r="B2609" t="str">
            <v>G523</v>
          </cell>
        </row>
        <row r="2610">
          <cell r="B2610" t="str">
            <v>G527</v>
          </cell>
        </row>
        <row r="2611">
          <cell r="B2611" t="str">
            <v>G528</v>
          </cell>
        </row>
        <row r="2612">
          <cell r="B2612" t="str">
            <v>G529</v>
          </cell>
        </row>
        <row r="2613">
          <cell r="B2613" t="str">
            <v>G530</v>
          </cell>
        </row>
        <row r="2614">
          <cell r="B2614" t="str">
            <v>G531</v>
          </cell>
        </row>
        <row r="2615">
          <cell r="B2615" t="str">
            <v>G532</v>
          </cell>
        </row>
        <row r="2616">
          <cell r="B2616" t="str">
            <v>G533</v>
          </cell>
        </row>
        <row r="2617">
          <cell r="B2617" t="str">
            <v>G538</v>
          </cell>
        </row>
        <row r="2618">
          <cell r="B2618" t="str">
            <v>G540</v>
          </cell>
        </row>
        <row r="2619">
          <cell r="B2619" t="str">
            <v>G541</v>
          </cell>
        </row>
        <row r="2620">
          <cell r="B2620" t="str">
            <v>G542</v>
          </cell>
        </row>
        <row r="2621">
          <cell r="B2621" t="str">
            <v>G543</v>
          </cell>
        </row>
        <row r="2622">
          <cell r="B2622" t="str">
            <v>G544</v>
          </cell>
        </row>
        <row r="2623">
          <cell r="B2623" t="str">
            <v>G545</v>
          </cell>
        </row>
        <row r="2624">
          <cell r="B2624" t="str">
            <v>G546</v>
          </cell>
        </row>
        <row r="2625">
          <cell r="B2625" t="str">
            <v>G547</v>
          </cell>
        </row>
        <row r="2626">
          <cell r="B2626" t="str">
            <v>G548</v>
          </cell>
        </row>
        <row r="2627">
          <cell r="B2627" t="str">
            <v>G549</v>
          </cell>
        </row>
        <row r="2628">
          <cell r="B2628" t="str">
            <v>G550</v>
          </cell>
        </row>
        <row r="2629">
          <cell r="B2629" t="str">
            <v>G551</v>
          </cell>
        </row>
        <row r="2630">
          <cell r="B2630" t="str">
            <v>G552</v>
          </cell>
        </row>
        <row r="2631">
          <cell r="B2631" t="str">
            <v>G553</v>
          </cell>
        </row>
        <row r="2632">
          <cell r="B2632" t="str">
            <v>G558</v>
          </cell>
        </row>
        <row r="2633">
          <cell r="B2633" t="str">
            <v>G560</v>
          </cell>
        </row>
        <row r="2634">
          <cell r="B2634" t="str">
            <v>G561</v>
          </cell>
        </row>
        <row r="2635">
          <cell r="B2635" t="str">
            <v>G562</v>
          </cell>
        </row>
        <row r="2636">
          <cell r="B2636" t="str">
            <v>G563</v>
          </cell>
        </row>
        <row r="2637">
          <cell r="B2637" t="str">
            <v>G564</v>
          </cell>
        </row>
        <row r="2638">
          <cell r="B2638" t="str">
            <v>G568</v>
          </cell>
        </row>
        <row r="2639">
          <cell r="B2639" t="str">
            <v>G569</v>
          </cell>
        </row>
        <row r="2640">
          <cell r="B2640" t="str">
            <v>G570</v>
          </cell>
        </row>
        <row r="2641">
          <cell r="B2641" t="str">
            <v>G571</v>
          </cell>
        </row>
        <row r="2642">
          <cell r="B2642" t="str">
            <v>G572</v>
          </cell>
        </row>
        <row r="2643">
          <cell r="B2643" t="str">
            <v>G573</v>
          </cell>
        </row>
        <row r="2644">
          <cell r="B2644" t="str">
            <v>G574</v>
          </cell>
        </row>
        <row r="2645">
          <cell r="B2645" t="str">
            <v>G575</v>
          </cell>
        </row>
        <row r="2646">
          <cell r="B2646" t="str">
            <v>G576</v>
          </cell>
        </row>
        <row r="2647">
          <cell r="B2647" t="str">
            <v>G578</v>
          </cell>
        </row>
        <row r="2648">
          <cell r="B2648" t="str">
            <v>G579</v>
          </cell>
        </row>
        <row r="2649">
          <cell r="B2649" t="str">
            <v>G580</v>
          </cell>
        </row>
        <row r="2650">
          <cell r="B2650" t="str">
            <v>G587</v>
          </cell>
        </row>
        <row r="2651">
          <cell r="B2651" t="str">
            <v>G588</v>
          </cell>
        </row>
        <row r="2652">
          <cell r="B2652" t="str">
            <v>G589</v>
          </cell>
        </row>
        <row r="2653">
          <cell r="B2653" t="str">
            <v>G590</v>
          </cell>
        </row>
        <row r="2654">
          <cell r="B2654" t="str">
            <v>G598</v>
          </cell>
        </row>
        <row r="2655">
          <cell r="B2655" t="str">
            <v>G600</v>
          </cell>
        </row>
        <row r="2656">
          <cell r="B2656" t="str">
            <v>G601</v>
          </cell>
        </row>
        <row r="2657">
          <cell r="B2657" t="str">
            <v>G602</v>
          </cell>
        </row>
        <row r="2658">
          <cell r="B2658" t="str">
            <v>G603</v>
          </cell>
        </row>
        <row r="2659">
          <cell r="B2659" t="str">
            <v>G608</v>
          </cell>
        </row>
        <row r="2660">
          <cell r="B2660" t="str">
            <v>G609</v>
          </cell>
        </row>
        <row r="2661">
          <cell r="B2661" t="str">
            <v>G610</v>
          </cell>
        </row>
        <row r="2662">
          <cell r="B2662" t="str">
            <v>G611</v>
          </cell>
        </row>
        <row r="2663">
          <cell r="B2663" t="str">
            <v>G618</v>
          </cell>
        </row>
        <row r="2664">
          <cell r="B2664" t="str">
            <v>G619</v>
          </cell>
        </row>
        <row r="2665">
          <cell r="B2665" t="str">
            <v>G620</v>
          </cell>
        </row>
        <row r="2666">
          <cell r="B2666" t="str">
            <v>G621</v>
          </cell>
        </row>
        <row r="2667">
          <cell r="B2667" t="str">
            <v>G622</v>
          </cell>
        </row>
        <row r="2668">
          <cell r="B2668" t="str">
            <v>G628</v>
          </cell>
        </row>
        <row r="2669">
          <cell r="B2669" t="str">
            <v>G629</v>
          </cell>
        </row>
        <row r="2670">
          <cell r="B2670" t="str">
            <v>G630</v>
          </cell>
        </row>
        <row r="2671">
          <cell r="B2671" t="str">
            <v>G631</v>
          </cell>
        </row>
        <row r="2672">
          <cell r="B2672" t="str">
            <v>G632</v>
          </cell>
        </row>
        <row r="2673">
          <cell r="B2673" t="str">
            <v>G633</v>
          </cell>
        </row>
        <row r="2674">
          <cell r="B2674" t="str">
            <v>G634</v>
          </cell>
        </row>
        <row r="2675">
          <cell r="B2675" t="str">
            <v>G635</v>
          </cell>
        </row>
        <row r="2676">
          <cell r="B2676" t="str">
            <v>G636</v>
          </cell>
        </row>
        <row r="2677">
          <cell r="B2677" t="str">
            <v>G638</v>
          </cell>
        </row>
        <row r="2678">
          <cell r="B2678" t="str">
            <v>G64X</v>
          </cell>
        </row>
        <row r="2679">
          <cell r="B2679" t="str">
            <v>G700</v>
          </cell>
        </row>
        <row r="2680">
          <cell r="B2680" t="str">
            <v>G701</v>
          </cell>
        </row>
        <row r="2681">
          <cell r="B2681" t="str">
            <v>G702</v>
          </cell>
        </row>
        <row r="2682">
          <cell r="B2682" t="str">
            <v>G708</v>
          </cell>
        </row>
        <row r="2683">
          <cell r="B2683" t="str">
            <v>G709</v>
          </cell>
        </row>
        <row r="2684">
          <cell r="B2684" t="str">
            <v>G710</v>
          </cell>
        </row>
        <row r="2685">
          <cell r="B2685" t="str">
            <v>G711</v>
          </cell>
        </row>
        <row r="2686">
          <cell r="B2686" t="str">
            <v>G712</v>
          </cell>
        </row>
        <row r="2687">
          <cell r="B2687" t="str">
            <v>G713</v>
          </cell>
        </row>
        <row r="2688">
          <cell r="B2688" t="str">
            <v>G718</v>
          </cell>
        </row>
        <row r="2689">
          <cell r="B2689" t="str">
            <v>G719</v>
          </cell>
        </row>
        <row r="2690">
          <cell r="B2690" t="str">
            <v>G720</v>
          </cell>
        </row>
        <row r="2691">
          <cell r="B2691" t="str">
            <v>G721</v>
          </cell>
        </row>
        <row r="2692">
          <cell r="B2692" t="str">
            <v>G722</v>
          </cell>
        </row>
        <row r="2693">
          <cell r="B2693" t="str">
            <v>G723</v>
          </cell>
        </row>
        <row r="2694">
          <cell r="B2694" t="str">
            <v>G724</v>
          </cell>
        </row>
        <row r="2695">
          <cell r="B2695" t="str">
            <v>G728</v>
          </cell>
        </row>
        <row r="2696">
          <cell r="B2696" t="str">
            <v>G729</v>
          </cell>
        </row>
        <row r="2697">
          <cell r="B2697" t="str">
            <v>G730</v>
          </cell>
        </row>
        <row r="2698">
          <cell r="B2698" t="str">
            <v>G731</v>
          </cell>
        </row>
        <row r="2699">
          <cell r="B2699" t="str">
            <v>G732</v>
          </cell>
        </row>
        <row r="2700">
          <cell r="B2700" t="str">
            <v>G733</v>
          </cell>
        </row>
        <row r="2701">
          <cell r="B2701" t="str">
            <v>G734</v>
          </cell>
        </row>
        <row r="2702">
          <cell r="B2702" t="str">
            <v>G735</v>
          </cell>
        </row>
        <row r="2703">
          <cell r="B2703" t="str">
            <v>G736</v>
          </cell>
        </row>
        <row r="2704">
          <cell r="B2704" t="str">
            <v>G737</v>
          </cell>
        </row>
        <row r="2705">
          <cell r="B2705" t="str">
            <v>G800</v>
          </cell>
        </row>
        <row r="2706">
          <cell r="B2706" t="str">
            <v>G801</v>
          </cell>
        </row>
        <row r="2707">
          <cell r="B2707" t="str">
            <v>G802</v>
          </cell>
        </row>
        <row r="2708">
          <cell r="B2708" t="str">
            <v>G803</v>
          </cell>
        </row>
        <row r="2709">
          <cell r="B2709" t="str">
            <v>G804</v>
          </cell>
        </row>
        <row r="2710">
          <cell r="B2710" t="str">
            <v>G808</v>
          </cell>
        </row>
        <row r="2711">
          <cell r="B2711" t="str">
            <v>G809</v>
          </cell>
        </row>
        <row r="2712">
          <cell r="B2712" t="str">
            <v>G810</v>
          </cell>
        </row>
        <row r="2713">
          <cell r="B2713" t="str">
            <v>G811</v>
          </cell>
        </row>
        <row r="2714">
          <cell r="B2714" t="str">
            <v>G819</v>
          </cell>
        </row>
        <row r="2715">
          <cell r="B2715" t="str">
            <v>G820</v>
          </cell>
        </row>
        <row r="2716">
          <cell r="B2716" t="str">
            <v>G821</v>
          </cell>
        </row>
        <row r="2717">
          <cell r="B2717" t="str">
            <v>G822</v>
          </cell>
        </row>
        <row r="2718">
          <cell r="B2718" t="str">
            <v>G823</v>
          </cell>
        </row>
        <row r="2719">
          <cell r="B2719" t="str">
            <v>G824</v>
          </cell>
        </row>
        <row r="2720">
          <cell r="B2720" t="str">
            <v>G825</v>
          </cell>
        </row>
        <row r="2721">
          <cell r="B2721" t="str">
            <v>G830</v>
          </cell>
        </row>
        <row r="2722">
          <cell r="B2722" t="str">
            <v>G831</v>
          </cell>
        </row>
        <row r="2723">
          <cell r="B2723" t="str">
            <v>G832</v>
          </cell>
        </row>
        <row r="2724">
          <cell r="B2724" t="str">
            <v>G833</v>
          </cell>
        </row>
        <row r="2725">
          <cell r="B2725" t="str">
            <v>G834</v>
          </cell>
        </row>
        <row r="2726">
          <cell r="B2726" t="str">
            <v>G838</v>
          </cell>
        </row>
        <row r="2727">
          <cell r="B2727" t="str">
            <v>G839</v>
          </cell>
        </row>
        <row r="2728">
          <cell r="B2728" t="str">
            <v>G900</v>
          </cell>
        </row>
        <row r="2729">
          <cell r="B2729" t="str">
            <v>G901</v>
          </cell>
        </row>
        <row r="2730">
          <cell r="B2730" t="str">
            <v>G902</v>
          </cell>
        </row>
        <row r="2731">
          <cell r="B2731" t="str">
            <v>G903</v>
          </cell>
        </row>
        <row r="2732">
          <cell r="B2732" t="str">
            <v>G908</v>
          </cell>
        </row>
        <row r="2733">
          <cell r="B2733" t="str">
            <v>G909</v>
          </cell>
        </row>
        <row r="2734">
          <cell r="B2734" t="str">
            <v>G910</v>
          </cell>
        </row>
        <row r="2735">
          <cell r="B2735" t="str">
            <v>G911</v>
          </cell>
        </row>
        <row r="2736">
          <cell r="B2736" t="str">
            <v>G912</v>
          </cell>
        </row>
        <row r="2737">
          <cell r="B2737" t="str">
            <v>G913</v>
          </cell>
        </row>
        <row r="2738">
          <cell r="B2738" t="str">
            <v>G918</v>
          </cell>
        </row>
        <row r="2739">
          <cell r="B2739" t="str">
            <v>G919</v>
          </cell>
        </row>
        <row r="2740">
          <cell r="B2740" t="str">
            <v>G92X</v>
          </cell>
        </row>
        <row r="2741">
          <cell r="B2741" t="str">
            <v>G930</v>
          </cell>
        </row>
        <row r="2742">
          <cell r="B2742" t="str">
            <v>G931</v>
          </cell>
        </row>
        <row r="2743">
          <cell r="B2743" t="str">
            <v>G932</v>
          </cell>
        </row>
        <row r="2744">
          <cell r="B2744" t="str">
            <v>G933</v>
          </cell>
        </row>
        <row r="2745">
          <cell r="B2745" t="str">
            <v>G934</v>
          </cell>
        </row>
        <row r="2746">
          <cell r="B2746" t="str">
            <v>G935</v>
          </cell>
        </row>
        <row r="2747">
          <cell r="B2747" t="str">
            <v>G936</v>
          </cell>
        </row>
        <row r="2748">
          <cell r="B2748" t="str">
            <v>G937</v>
          </cell>
        </row>
        <row r="2749">
          <cell r="B2749" t="str">
            <v>G938</v>
          </cell>
        </row>
        <row r="2750">
          <cell r="B2750" t="str">
            <v>G939</v>
          </cell>
        </row>
        <row r="2751">
          <cell r="B2751" t="str">
            <v>G940</v>
          </cell>
        </row>
        <row r="2752">
          <cell r="B2752" t="str">
            <v>G941</v>
          </cell>
        </row>
        <row r="2753">
          <cell r="B2753" t="str">
            <v>G942</v>
          </cell>
        </row>
        <row r="2754">
          <cell r="B2754" t="str">
            <v>G948</v>
          </cell>
        </row>
        <row r="2755">
          <cell r="B2755" t="str">
            <v>G950</v>
          </cell>
        </row>
        <row r="2756">
          <cell r="B2756" t="str">
            <v>G951</v>
          </cell>
        </row>
        <row r="2757">
          <cell r="B2757" t="str">
            <v>G952</v>
          </cell>
        </row>
        <row r="2758">
          <cell r="B2758" t="str">
            <v>G958</v>
          </cell>
        </row>
        <row r="2759">
          <cell r="B2759" t="str">
            <v>G959</v>
          </cell>
        </row>
        <row r="2760">
          <cell r="B2760" t="str">
            <v>G960</v>
          </cell>
        </row>
        <row r="2761">
          <cell r="B2761" t="str">
            <v>G961</v>
          </cell>
        </row>
        <row r="2762">
          <cell r="B2762" t="str">
            <v>G968</v>
          </cell>
        </row>
        <row r="2763">
          <cell r="B2763" t="str">
            <v>G969</v>
          </cell>
        </row>
        <row r="2764">
          <cell r="B2764" t="str">
            <v>G970</v>
          </cell>
        </row>
        <row r="2765">
          <cell r="B2765" t="str">
            <v>G971</v>
          </cell>
        </row>
        <row r="2766">
          <cell r="B2766" t="str">
            <v>G972</v>
          </cell>
        </row>
        <row r="2767">
          <cell r="B2767" t="str">
            <v>G978</v>
          </cell>
        </row>
        <row r="2768">
          <cell r="B2768" t="str">
            <v>G979</v>
          </cell>
        </row>
        <row r="2769">
          <cell r="B2769" t="str">
            <v>G98X</v>
          </cell>
        </row>
        <row r="2770">
          <cell r="B2770" t="str">
            <v>G990</v>
          </cell>
        </row>
        <row r="2771">
          <cell r="B2771" t="str">
            <v>G991</v>
          </cell>
        </row>
        <row r="2772">
          <cell r="B2772" t="str">
            <v>G992</v>
          </cell>
        </row>
        <row r="2773">
          <cell r="B2773" t="str">
            <v>G998</v>
          </cell>
        </row>
        <row r="2774">
          <cell r="B2774" t="str">
            <v>H000</v>
          </cell>
        </row>
        <row r="2775">
          <cell r="B2775" t="str">
            <v>H001</v>
          </cell>
        </row>
        <row r="2776">
          <cell r="B2776" t="str">
            <v>H010</v>
          </cell>
        </row>
        <row r="2777">
          <cell r="B2777" t="str">
            <v>H011</v>
          </cell>
        </row>
        <row r="2778">
          <cell r="B2778" t="str">
            <v>H018</v>
          </cell>
        </row>
        <row r="2779">
          <cell r="B2779" t="str">
            <v>H019</v>
          </cell>
        </row>
        <row r="2780">
          <cell r="B2780" t="str">
            <v>H020</v>
          </cell>
        </row>
        <row r="2781">
          <cell r="B2781" t="str">
            <v>H021</v>
          </cell>
        </row>
        <row r="2782">
          <cell r="B2782" t="str">
            <v>H022</v>
          </cell>
        </row>
        <row r="2783">
          <cell r="B2783" t="str">
            <v>H023</v>
          </cell>
        </row>
        <row r="2784">
          <cell r="B2784" t="str">
            <v>H024</v>
          </cell>
        </row>
        <row r="2785">
          <cell r="B2785" t="str">
            <v>H025</v>
          </cell>
        </row>
        <row r="2786">
          <cell r="B2786" t="str">
            <v>H026</v>
          </cell>
        </row>
        <row r="2787">
          <cell r="B2787" t="str">
            <v>H027</v>
          </cell>
        </row>
        <row r="2788">
          <cell r="B2788" t="str">
            <v>H028</v>
          </cell>
        </row>
        <row r="2789">
          <cell r="B2789" t="str">
            <v>H029</v>
          </cell>
        </row>
        <row r="2790">
          <cell r="B2790" t="str">
            <v>H030</v>
          </cell>
        </row>
        <row r="2791">
          <cell r="B2791" t="str">
            <v>H031</v>
          </cell>
        </row>
        <row r="2792">
          <cell r="B2792" t="str">
            <v>H038</v>
          </cell>
        </row>
        <row r="2793">
          <cell r="B2793" t="str">
            <v>H040</v>
          </cell>
        </row>
        <row r="2794">
          <cell r="B2794" t="str">
            <v>H041</v>
          </cell>
        </row>
        <row r="2795">
          <cell r="B2795" t="str">
            <v>H042</v>
          </cell>
        </row>
        <row r="2796">
          <cell r="B2796" t="str">
            <v>H043</v>
          </cell>
        </row>
        <row r="2797">
          <cell r="B2797" t="str">
            <v>H044</v>
          </cell>
        </row>
        <row r="2798">
          <cell r="B2798" t="str">
            <v>H045</v>
          </cell>
        </row>
        <row r="2799">
          <cell r="B2799" t="str">
            <v>H046</v>
          </cell>
        </row>
        <row r="2800">
          <cell r="B2800" t="str">
            <v>H048</v>
          </cell>
        </row>
        <row r="2801">
          <cell r="B2801" t="str">
            <v>H049</v>
          </cell>
        </row>
        <row r="2802">
          <cell r="B2802" t="str">
            <v>H050</v>
          </cell>
        </row>
        <row r="2803">
          <cell r="B2803" t="str">
            <v>H051</v>
          </cell>
        </row>
        <row r="2804">
          <cell r="B2804" t="str">
            <v>H052</v>
          </cell>
        </row>
        <row r="2805">
          <cell r="B2805" t="str">
            <v>H053</v>
          </cell>
        </row>
        <row r="2806">
          <cell r="B2806" t="str">
            <v>H054</v>
          </cell>
        </row>
        <row r="2807">
          <cell r="B2807" t="str">
            <v>H055</v>
          </cell>
        </row>
        <row r="2808">
          <cell r="B2808" t="str">
            <v>H058</v>
          </cell>
        </row>
        <row r="2809">
          <cell r="B2809" t="str">
            <v>H059</v>
          </cell>
        </row>
        <row r="2810">
          <cell r="B2810" t="str">
            <v>H060</v>
          </cell>
        </row>
        <row r="2811">
          <cell r="B2811" t="str">
            <v>H061</v>
          </cell>
        </row>
        <row r="2812">
          <cell r="B2812" t="str">
            <v>H062</v>
          </cell>
        </row>
        <row r="2813">
          <cell r="B2813" t="str">
            <v>H063</v>
          </cell>
        </row>
        <row r="2814">
          <cell r="B2814" t="str">
            <v>H100</v>
          </cell>
        </row>
        <row r="2815">
          <cell r="B2815" t="str">
            <v>H101</v>
          </cell>
        </row>
        <row r="2816">
          <cell r="B2816" t="str">
            <v>H102</v>
          </cell>
        </row>
        <row r="2817">
          <cell r="B2817" t="str">
            <v>H103</v>
          </cell>
        </row>
        <row r="2818">
          <cell r="B2818" t="str">
            <v>H104</v>
          </cell>
        </row>
        <row r="2819">
          <cell r="B2819" t="str">
            <v>H105</v>
          </cell>
        </row>
        <row r="2820">
          <cell r="B2820" t="str">
            <v>H108</v>
          </cell>
        </row>
        <row r="2821">
          <cell r="B2821" t="str">
            <v>H109</v>
          </cell>
        </row>
        <row r="2822">
          <cell r="B2822" t="str">
            <v>H110</v>
          </cell>
        </row>
        <row r="2823">
          <cell r="B2823" t="str">
            <v>H111</v>
          </cell>
        </row>
        <row r="2824">
          <cell r="B2824" t="str">
            <v>H112</v>
          </cell>
        </row>
        <row r="2825">
          <cell r="B2825" t="str">
            <v>H113</v>
          </cell>
        </row>
        <row r="2826">
          <cell r="B2826" t="str">
            <v>H114</v>
          </cell>
        </row>
        <row r="2827">
          <cell r="B2827" t="str">
            <v>H118</v>
          </cell>
        </row>
        <row r="2828">
          <cell r="B2828" t="str">
            <v>H119</v>
          </cell>
        </row>
        <row r="2829">
          <cell r="B2829" t="str">
            <v>H130</v>
          </cell>
        </row>
        <row r="2830">
          <cell r="B2830" t="str">
            <v>H131</v>
          </cell>
        </row>
        <row r="2831">
          <cell r="B2831" t="str">
            <v>H132</v>
          </cell>
        </row>
        <row r="2832">
          <cell r="B2832" t="str">
            <v>H133</v>
          </cell>
        </row>
        <row r="2833">
          <cell r="B2833" t="str">
            <v>H138</v>
          </cell>
        </row>
        <row r="2834">
          <cell r="B2834" t="str">
            <v>H150</v>
          </cell>
        </row>
        <row r="2835">
          <cell r="B2835" t="str">
            <v>H151</v>
          </cell>
        </row>
        <row r="2836">
          <cell r="B2836" t="str">
            <v>H158</v>
          </cell>
        </row>
        <row r="2837">
          <cell r="B2837" t="str">
            <v>H159</v>
          </cell>
        </row>
        <row r="2838">
          <cell r="B2838" t="str">
            <v>H160</v>
          </cell>
        </row>
        <row r="2839">
          <cell r="B2839" t="str">
            <v>H161</v>
          </cell>
        </row>
        <row r="2840">
          <cell r="B2840" t="str">
            <v>H162</v>
          </cell>
        </row>
        <row r="2841">
          <cell r="B2841" t="str">
            <v>H163</v>
          </cell>
        </row>
        <row r="2842">
          <cell r="B2842" t="str">
            <v>H164</v>
          </cell>
        </row>
        <row r="2843">
          <cell r="B2843" t="str">
            <v>H168</v>
          </cell>
        </row>
        <row r="2844">
          <cell r="B2844" t="str">
            <v>H169</v>
          </cell>
        </row>
        <row r="2845">
          <cell r="B2845" t="str">
            <v>H170</v>
          </cell>
        </row>
        <row r="2846">
          <cell r="B2846" t="str">
            <v>H171</v>
          </cell>
        </row>
        <row r="2847">
          <cell r="B2847" t="str">
            <v>H178</v>
          </cell>
        </row>
        <row r="2848">
          <cell r="B2848" t="str">
            <v>H179</v>
          </cell>
        </row>
        <row r="2849">
          <cell r="B2849" t="str">
            <v>H180</v>
          </cell>
        </row>
        <row r="2850">
          <cell r="B2850" t="str">
            <v>H181</v>
          </cell>
        </row>
        <row r="2851">
          <cell r="B2851" t="str">
            <v>H182</v>
          </cell>
        </row>
        <row r="2852">
          <cell r="B2852" t="str">
            <v>H183</v>
          </cell>
        </row>
        <row r="2853">
          <cell r="B2853" t="str">
            <v>H184</v>
          </cell>
        </row>
        <row r="2854">
          <cell r="B2854" t="str">
            <v>H185</v>
          </cell>
        </row>
        <row r="2855">
          <cell r="B2855" t="str">
            <v>H186</v>
          </cell>
        </row>
        <row r="2856">
          <cell r="B2856" t="str">
            <v>H187</v>
          </cell>
        </row>
        <row r="2857">
          <cell r="B2857" t="str">
            <v>H188</v>
          </cell>
        </row>
        <row r="2858">
          <cell r="B2858" t="str">
            <v>H189</v>
          </cell>
        </row>
        <row r="2859">
          <cell r="B2859" t="str">
            <v>H190</v>
          </cell>
        </row>
        <row r="2860">
          <cell r="B2860" t="str">
            <v>H191</v>
          </cell>
        </row>
        <row r="2861">
          <cell r="B2861" t="str">
            <v>H192</v>
          </cell>
        </row>
        <row r="2862">
          <cell r="B2862" t="str">
            <v>H193</v>
          </cell>
        </row>
        <row r="2863">
          <cell r="B2863" t="str">
            <v>H198</v>
          </cell>
        </row>
        <row r="2864">
          <cell r="B2864" t="str">
            <v>H200</v>
          </cell>
        </row>
        <row r="2865">
          <cell r="B2865" t="str">
            <v>H201</v>
          </cell>
        </row>
        <row r="2866">
          <cell r="B2866" t="str">
            <v>H202</v>
          </cell>
        </row>
        <row r="2867">
          <cell r="B2867" t="str">
            <v>H208</v>
          </cell>
        </row>
        <row r="2868">
          <cell r="B2868" t="str">
            <v>H209</v>
          </cell>
        </row>
        <row r="2869">
          <cell r="B2869" t="str">
            <v>H210</v>
          </cell>
        </row>
        <row r="2870">
          <cell r="B2870" t="str">
            <v>H211</v>
          </cell>
        </row>
        <row r="2871">
          <cell r="B2871" t="str">
            <v>H212</v>
          </cell>
        </row>
        <row r="2872">
          <cell r="B2872" t="str">
            <v>H213</v>
          </cell>
        </row>
        <row r="2873">
          <cell r="B2873" t="str">
            <v>H214</v>
          </cell>
        </row>
        <row r="2874">
          <cell r="B2874" t="str">
            <v>H215</v>
          </cell>
        </row>
        <row r="2875">
          <cell r="B2875" t="str">
            <v>H218</v>
          </cell>
        </row>
        <row r="2876">
          <cell r="B2876" t="str">
            <v>H219</v>
          </cell>
        </row>
        <row r="2877">
          <cell r="B2877" t="str">
            <v>H220</v>
          </cell>
        </row>
        <row r="2878">
          <cell r="B2878" t="str">
            <v>H221</v>
          </cell>
        </row>
        <row r="2879">
          <cell r="B2879" t="str">
            <v>H228</v>
          </cell>
        </row>
        <row r="2880">
          <cell r="B2880" t="str">
            <v>H250</v>
          </cell>
        </row>
        <row r="2881">
          <cell r="B2881" t="str">
            <v>H251</v>
          </cell>
        </row>
        <row r="2882">
          <cell r="B2882" t="str">
            <v>H252</v>
          </cell>
        </row>
        <row r="2883">
          <cell r="B2883" t="str">
            <v>H258</v>
          </cell>
        </row>
        <row r="2884">
          <cell r="B2884" t="str">
            <v>H259</v>
          </cell>
        </row>
        <row r="2885">
          <cell r="B2885" t="str">
            <v>H260</v>
          </cell>
        </row>
        <row r="2886">
          <cell r="B2886" t="str">
            <v>H261</v>
          </cell>
        </row>
        <row r="2887">
          <cell r="B2887" t="str">
            <v>H262</v>
          </cell>
        </row>
        <row r="2888">
          <cell r="B2888" t="str">
            <v>H263</v>
          </cell>
        </row>
        <row r="2889">
          <cell r="B2889" t="str">
            <v>H264</v>
          </cell>
        </row>
        <row r="2890">
          <cell r="B2890" t="str">
            <v>H268</v>
          </cell>
        </row>
        <row r="2891">
          <cell r="B2891" t="str">
            <v>H269</v>
          </cell>
        </row>
        <row r="2892">
          <cell r="B2892" t="str">
            <v>H270</v>
          </cell>
        </row>
        <row r="2893">
          <cell r="B2893" t="str">
            <v>H271</v>
          </cell>
        </row>
        <row r="2894">
          <cell r="B2894" t="str">
            <v>H278</v>
          </cell>
        </row>
        <row r="2895">
          <cell r="B2895" t="str">
            <v>H279</v>
          </cell>
        </row>
        <row r="2896">
          <cell r="B2896" t="str">
            <v>H280</v>
          </cell>
        </row>
        <row r="2897">
          <cell r="B2897" t="str">
            <v>H281</v>
          </cell>
        </row>
        <row r="2898">
          <cell r="B2898" t="str">
            <v>H282</v>
          </cell>
        </row>
        <row r="2899">
          <cell r="B2899" t="str">
            <v>H288</v>
          </cell>
        </row>
        <row r="2900">
          <cell r="B2900" t="str">
            <v>H300</v>
          </cell>
        </row>
        <row r="2901">
          <cell r="B2901" t="str">
            <v>H301</v>
          </cell>
        </row>
        <row r="2902">
          <cell r="B2902" t="str">
            <v>H302</v>
          </cell>
        </row>
        <row r="2903">
          <cell r="B2903" t="str">
            <v>H308</v>
          </cell>
        </row>
        <row r="2904">
          <cell r="B2904" t="str">
            <v>H309</v>
          </cell>
        </row>
        <row r="2905">
          <cell r="B2905" t="str">
            <v>H310</v>
          </cell>
        </row>
        <row r="2906">
          <cell r="B2906" t="str">
            <v>H311</v>
          </cell>
        </row>
        <row r="2907">
          <cell r="B2907" t="str">
            <v>H312</v>
          </cell>
        </row>
        <row r="2908">
          <cell r="B2908" t="str">
            <v>H313</v>
          </cell>
        </row>
        <row r="2909">
          <cell r="B2909" t="str">
            <v>H314</v>
          </cell>
        </row>
        <row r="2910">
          <cell r="B2910" t="str">
            <v>H318</v>
          </cell>
        </row>
        <row r="2911">
          <cell r="B2911" t="str">
            <v>H319</v>
          </cell>
        </row>
        <row r="2912">
          <cell r="B2912" t="str">
            <v>H320</v>
          </cell>
        </row>
        <row r="2913">
          <cell r="B2913" t="str">
            <v>H328</v>
          </cell>
        </row>
        <row r="2914">
          <cell r="B2914" t="str">
            <v>H330</v>
          </cell>
        </row>
        <row r="2915">
          <cell r="B2915" t="str">
            <v>H331</v>
          </cell>
        </row>
        <row r="2916">
          <cell r="B2916" t="str">
            <v>H332</v>
          </cell>
        </row>
        <row r="2917">
          <cell r="B2917" t="str">
            <v>H333</v>
          </cell>
        </row>
        <row r="2918">
          <cell r="B2918" t="str">
            <v>H334</v>
          </cell>
        </row>
        <row r="2919">
          <cell r="B2919" t="str">
            <v>H335</v>
          </cell>
        </row>
        <row r="2920">
          <cell r="B2920" t="str">
            <v>H340</v>
          </cell>
        </row>
        <row r="2921">
          <cell r="B2921" t="str">
            <v>H341</v>
          </cell>
        </row>
        <row r="2922">
          <cell r="B2922" t="str">
            <v>H342</v>
          </cell>
        </row>
        <row r="2923">
          <cell r="B2923" t="str">
            <v>H348</v>
          </cell>
        </row>
        <row r="2924">
          <cell r="B2924" t="str">
            <v>H349</v>
          </cell>
        </row>
        <row r="2925">
          <cell r="B2925" t="str">
            <v>H350</v>
          </cell>
        </row>
        <row r="2926">
          <cell r="B2926" t="str">
            <v>H351</v>
          </cell>
        </row>
        <row r="2927">
          <cell r="B2927" t="str">
            <v>H352</v>
          </cell>
        </row>
        <row r="2928">
          <cell r="B2928" t="str">
            <v>H353</v>
          </cell>
        </row>
        <row r="2929">
          <cell r="B2929" t="str">
            <v>H354</v>
          </cell>
        </row>
        <row r="2930">
          <cell r="B2930" t="str">
            <v>H355</v>
          </cell>
        </row>
        <row r="2931">
          <cell r="B2931" t="str">
            <v>H356</v>
          </cell>
        </row>
        <row r="2932">
          <cell r="B2932" t="str">
            <v>H357</v>
          </cell>
        </row>
        <row r="2933">
          <cell r="B2933" t="str">
            <v>H358</v>
          </cell>
        </row>
        <row r="2934">
          <cell r="B2934" t="str">
            <v>H359</v>
          </cell>
        </row>
        <row r="2935">
          <cell r="B2935" t="str">
            <v>H360</v>
          </cell>
        </row>
        <row r="2936">
          <cell r="B2936" t="str">
            <v>H368</v>
          </cell>
        </row>
        <row r="2937">
          <cell r="B2937" t="str">
            <v>H400</v>
          </cell>
        </row>
        <row r="2938">
          <cell r="B2938" t="str">
            <v>H401</v>
          </cell>
        </row>
        <row r="2939">
          <cell r="B2939" t="str">
            <v>H402</v>
          </cell>
        </row>
        <row r="2940">
          <cell r="B2940" t="str">
            <v>H403</v>
          </cell>
        </row>
        <row r="2941">
          <cell r="B2941" t="str">
            <v>H404</v>
          </cell>
        </row>
        <row r="2942">
          <cell r="B2942" t="str">
            <v>H405</v>
          </cell>
        </row>
        <row r="2943">
          <cell r="B2943" t="str">
            <v>H406</v>
          </cell>
        </row>
        <row r="2944">
          <cell r="B2944" t="str">
            <v>H408</v>
          </cell>
        </row>
        <row r="2945">
          <cell r="B2945" t="str">
            <v>H409</v>
          </cell>
        </row>
        <row r="2946">
          <cell r="B2946" t="str">
            <v>H420</v>
          </cell>
        </row>
        <row r="2947">
          <cell r="B2947" t="str">
            <v>H428</v>
          </cell>
        </row>
        <row r="2948">
          <cell r="B2948" t="str">
            <v>H430</v>
          </cell>
        </row>
        <row r="2949">
          <cell r="B2949" t="str">
            <v>H431</v>
          </cell>
        </row>
        <row r="2950">
          <cell r="B2950" t="str">
            <v>H432</v>
          </cell>
        </row>
        <row r="2951">
          <cell r="B2951" t="str">
            <v>H433</v>
          </cell>
        </row>
        <row r="2952">
          <cell r="B2952" t="str">
            <v>H438</v>
          </cell>
        </row>
        <row r="2953">
          <cell r="B2953" t="str">
            <v>H439</v>
          </cell>
        </row>
        <row r="2954">
          <cell r="B2954" t="str">
            <v>H440</v>
          </cell>
        </row>
        <row r="2955">
          <cell r="B2955" t="str">
            <v>H441</v>
          </cell>
        </row>
        <row r="2956">
          <cell r="B2956" t="str">
            <v>H442</v>
          </cell>
        </row>
        <row r="2957">
          <cell r="B2957" t="str">
            <v>H443</v>
          </cell>
        </row>
        <row r="2958">
          <cell r="B2958" t="str">
            <v>H444</v>
          </cell>
        </row>
        <row r="2959">
          <cell r="B2959" t="str">
            <v>H445</v>
          </cell>
        </row>
        <row r="2960">
          <cell r="B2960" t="str">
            <v>H446</v>
          </cell>
        </row>
        <row r="2961">
          <cell r="B2961" t="str">
            <v>H447</v>
          </cell>
        </row>
        <row r="2962">
          <cell r="B2962" t="str">
            <v>H448</v>
          </cell>
        </row>
        <row r="2963">
          <cell r="B2963" t="str">
            <v>H449</v>
          </cell>
        </row>
        <row r="2964">
          <cell r="B2964" t="str">
            <v>H450</v>
          </cell>
        </row>
        <row r="2965">
          <cell r="B2965" t="str">
            <v>H451</v>
          </cell>
        </row>
        <row r="2966">
          <cell r="B2966" t="str">
            <v>H458</v>
          </cell>
        </row>
        <row r="2967">
          <cell r="B2967" t="str">
            <v>H46X</v>
          </cell>
        </row>
        <row r="2968">
          <cell r="B2968" t="str">
            <v>H470</v>
          </cell>
        </row>
        <row r="2969">
          <cell r="B2969" t="str">
            <v>H471</v>
          </cell>
        </row>
        <row r="2970">
          <cell r="B2970" t="str">
            <v>H472</v>
          </cell>
        </row>
        <row r="2971">
          <cell r="B2971" t="str">
            <v>H473</v>
          </cell>
        </row>
        <row r="2972">
          <cell r="B2972" t="str">
            <v>H474</v>
          </cell>
        </row>
        <row r="2973">
          <cell r="B2973" t="str">
            <v>H475</v>
          </cell>
        </row>
        <row r="2974">
          <cell r="B2974" t="str">
            <v>H476</v>
          </cell>
        </row>
        <row r="2975">
          <cell r="B2975" t="str">
            <v>H477</v>
          </cell>
        </row>
        <row r="2976">
          <cell r="B2976" t="str">
            <v>H480</v>
          </cell>
        </row>
        <row r="2977">
          <cell r="B2977" t="str">
            <v>H481</v>
          </cell>
        </row>
        <row r="2978">
          <cell r="B2978" t="str">
            <v>H488</v>
          </cell>
        </row>
        <row r="2979">
          <cell r="B2979" t="str">
            <v>H490</v>
          </cell>
        </row>
        <row r="2980">
          <cell r="B2980" t="str">
            <v>H491</v>
          </cell>
        </row>
        <row r="2981">
          <cell r="B2981" t="str">
            <v>H492</v>
          </cell>
        </row>
        <row r="2982">
          <cell r="B2982" t="str">
            <v>H493</v>
          </cell>
        </row>
        <row r="2983">
          <cell r="B2983" t="str">
            <v>H494</v>
          </cell>
        </row>
        <row r="2984">
          <cell r="B2984" t="str">
            <v>H498</v>
          </cell>
        </row>
        <row r="2985">
          <cell r="B2985" t="str">
            <v>H499</v>
          </cell>
        </row>
        <row r="2986">
          <cell r="B2986" t="str">
            <v>H500</v>
          </cell>
        </row>
        <row r="2987">
          <cell r="B2987" t="str">
            <v>H501</v>
          </cell>
        </row>
        <row r="2988">
          <cell r="B2988" t="str">
            <v>H502</v>
          </cell>
        </row>
        <row r="2989">
          <cell r="B2989" t="str">
            <v>H503</v>
          </cell>
        </row>
        <row r="2990">
          <cell r="B2990" t="str">
            <v>H504</v>
          </cell>
        </row>
        <row r="2991">
          <cell r="B2991" t="str">
            <v>H505</v>
          </cell>
        </row>
        <row r="2992">
          <cell r="B2992" t="str">
            <v>H506</v>
          </cell>
        </row>
        <row r="2993">
          <cell r="B2993" t="str">
            <v>H508</v>
          </cell>
        </row>
        <row r="2994">
          <cell r="B2994" t="str">
            <v>H509</v>
          </cell>
        </row>
        <row r="2995">
          <cell r="B2995" t="str">
            <v>H510</v>
          </cell>
        </row>
        <row r="2996">
          <cell r="B2996" t="str">
            <v>H511</v>
          </cell>
        </row>
        <row r="2997">
          <cell r="B2997" t="str">
            <v>H512</v>
          </cell>
        </row>
        <row r="2998">
          <cell r="B2998" t="str">
            <v>H518</v>
          </cell>
        </row>
        <row r="2999">
          <cell r="B2999" t="str">
            <v>H519</v>
          </cell>
        </row>
        <row r="3000">
          <cell r="B3000" t="str">
            <v>H520</v>
          </cell>
        </row>
        <row r="3001">
          <cell r="B3001" t="str">
            <v>H521</v>
          </cell>
        </row>
        <row r="3002">
          <cell r="B3002" t="str">
            <v>H522</v>
          </cell>
        </row>
        <row r="3003">
          <cell r="B3003" t="str">
            <v>H523</v>
          </cell>
        </row>
        <row r="3004">
          <cell r="B3004" t="str">
            <v>H524</v>
          </cell>
        </row>
        <row r="3005">
          <cell r="B3005" t="str">
            <v>H525</v>
          </cell>
        </row>
        <row r="3006">
          <cell r="B3006" t="str">
            <v>H526</v>
          </cell>
        </row>
        <row r="3007">
          <cell r="B3007" t="str">
            <v>H527</v>
          </cell>
        </row>
        <row r="3008">
          <cell r="B3008" t="str">
            <v>H530</v>
          </cell>
        </row>
        <row r="3009">
          <cell r="B3009" t="str">
            <v>H531</v>
          </cell>
        </row>
        <row r="3010">
          <cell r="B3010" t="str">
            <v>H532</v>
          </cell>
        </row>
        <row r="3011">
          <cell r="B3011" t="str">
            <v>H533</v>
          </cell>
        </row>
        <row r="3012">
          <cell r="B3012" t="str">
            <v>H534</v>
          </cell>
        </row>
        <row r="3013">
          <cell r="B3013" t="str">
            <v>H535</v>
          </cell>
        </row>
        <row r="3014">
          <cell r="B3014" t="str">
            <v>H536</v>
          </cell>
        </row>
        <row r="3015">
          <cell r="B3015" t="str">
            <v>H538</v>
          </cell>
        </row>
        <row r="3016">
          <cell r="B3016" t="str">
            <v>H539</v>
          </cell>
        </row>
        <row r="3017">
          <cell r="B3017" t="str">
            <v>H540</v>
          </cell>
        </row>
        <row r="3018">
          <cell r="B3018" t="str">
            <v>H541</v>
          </cell>
        </row>
        <row r="3019">
          <cell r="B3019" t="str">
            <v>H542</v>
          </cell>
        </row>
        <row r="3020">
          <cell r="B3020" t="str">
            <v>H543</v>
          </cell>
        </row>
        <row r="3021">
          <cell r="B3021" t="str">
            <v>H544</v>
          </cell>
        </row>
        <row r="3022">
          <cell r="B3022" t="str">
            <v>H545</v>
          </cell>
        </row>
        <row r="3023">
          <cell r="B3023" t="str">
            <v>H546</v>
          </cell>
        </row>
        <row r="3024">
          <cell r="B3024" t="str">
            <v>H547</v>
          </cell>
        </row>
        <row r="3025">
          <cell r="B3025" t="str">
            <v>H55X</v>
          </cell>
        </row>
        <row r="3026">
          <cell r="B3026" t="str">
            <v>H570</v>
          </cell>
        </row>
        <row r="3027">
          <cell r="B3027" t="str">
            <v>H571</v>
          </cell>
        </row>
        <row r="3028">
          <cell r="B3028" t="str">
            <v>H578</v>
          </cell>
        </row>
        <row r="3029">
          <cell r="B3029" t="str">
            <v>H579</v>
          </cell>
        </row>
        <row r="3030">
          <cell r="B3030" t="str">
            <v>H580</v>
          </cell>
        </row>
        <row r="3031">
          <cell r="B3031" t="str">
            <v>H581</v>
          </cell>
        </row>
        <row r="3032">
          <cell r="B3032" t="str">
            <v>H588</v>
          </cell>
        </row>
        <row r="3033">
          <cell r="B3033" t="str">
            <v>H590</v>
          </cell>
        </row>
        <row r="3034">
          <cell r="B3034" t="str">
            <v>H598</v>
          </cell>
        </row>
        <row r="3035">
          <cell r="B3035" t="str">
            <v>H599</v>
          </cell>
        </row>
        <row r="3036">
          <cell r="B3036" t="str">
            <v>H600</v>
          </cell>
        </row>
        <row r="3037">
          <cell r="B3037" t="str">
            <v>H601</v>
          </cell>
        </row>
        <row r="3038">
          <cell r="B3038" t="str">
            <v>H602</v>
          </cell>
        </row>
        <row r="3039">
          <cell r="B3039" t="str">
            <v>H603</v>
          </cell>
        </row>
        <row r="3040">
          <cell r="B3040" t="str">
            <v>H604</v>
          </cell>
        </row>
        <row r="3041">
          <cell r="B3041" t="str">
            <v>H605</v>
          </cell>
        </row>
        <row r="3042">
          <cell r="B3042" t="str">
            <v>H608</v>
          </cell>
        </row>
        <row r="3043">
          <cell r="B3043" t="str">
            <v>H609</v>
          </cell>
        </row>
        <row r="3044">
          <cell r="B3044" t="str">
            <v>H610</v>
          </cell>
        </row>
        <row r="3045">
          <cell r="B3045" t="str">
            <v>H611</v>
          </cell>
        </row>
        <row r="3046">
          <cell r="B3046" t="str">
            <v>H612</v>
          </cell>
        </row>
        <row r="3047">
          <cell r="B3047" t="str">
            <v>H613</v>
          </cell>
        </row>
        <row r="3048">
          <cell r="B3048" t="str">
            <v>H618</v>
          </cell>
        </row>
        <row r="3049">
          <cell r="B3049" t="str">
            <v>H619</v>
          </cell>
        </row>
        <row r="3050">
          <cell r="B3050" t="str">
            <v>H620</v>
          </cell>
        </row>
        <row r="3051">
          <cell r="B3051" t="str">
            <v>H621</v>
          </cell>
        </row>
        <row r="3052">
          <cell r="B3052" t="str">
            <v>H622</v>
          </cell>
        </row>
        <row r="3053">
          <cell r="B3053" t="str">
            <v>H623</v>
          </cell>
        </row>
        <row r="3054">
          <cell r="B3054" t="str">
            <v>H624</v>
          </cell>
        </row>
        <row r="3055">
          <cell r="B3055" t="str">
            <v>H628</v>
          </cell>
        </row>
        <row r="3056">
          <cell r="B3056" t="str">
            <v>H650</v>
          </cell>
        </row>
        <row r="3057">
          <cell r="B3057" t="str">
            <v>H651</v>
          </cell>
        </row>
        <row r="3058">
          <cell r="B3058" t="str">
            <v>H652</v>
          </cell>
        </row>
        <row r="3059">
          <cell r="B3059" t="str">
            <v>H653</v>
          </cell>
        </row>
        <row r="3060">
          <cell r="B3060" t="str">
            <v>H654</v>
          </cell>
        </row>
        <row r="3061">
          <cell r="B3061" t="str">
            <v>H659</v>
          </cell>
        </row>
        <row r="3062">
          <cell r="B3062" t="str">
            <v>H660</v>
          </cell>
        </row>
        <row r="3063">
          <cell r="B3063" t="str">
            <v>H661</v>
          </cell>
        </row>
        <row r="3064">
          <cell r="B3064" t="str">
            <v>H662</v>
          </cell>
        </row>
        <row r="3065">
          <cell r="B3065" t="str">
            <v>H663</v>
          </cell>
        </row>
        <row r="3066">
          <cell r="B3066" t="str">
            <v>H664</v>
          </cell>
        </row>
        <row r="3067">
          <cell r="B3067" t="str">
            <v>H669</v>
          </cell>
        </row>
        <row r="3068">
          <cell r="B3068" t="str">
            <v>H670</v>
          </cell>
        </row>
        <row r="3069">
          <cell r="B3069" t="str">
            <v>H671</v>
          </cell>
        </row>
        <row r="3070">
          <cell r="B3070" t="str">
            <v>H678</v>
          </cell>
        </row>
        <row r="3071">
          <cell r="B3071" t="str">
            <v>H680</v>
          </cell>
        </row>
        <row r="3072">
          <cell r="B3072" t="str">
            <v>H681</v>
          </cell>
        </row>
        <row r="3073">
          <cell r="B3073" t="str">
            <v>H690</v>
          </cell>
        </row>
        <row r="3074">
          <cell r="B3074" t="str">
            <v>H698</v>
          </cell>
        </row>
        <row r="3075">
          <cell r="B3075" t="str">
            <v>H699</v>
          </cell>
        </row>
        <row r="3076">
          <cell r="B3076" t="str">
            <v>H700</v>
          </cell>
        </row>
        <row r="3077">
          <cell r="B3077" t="str">
            <v>H701</v>
          </cell>
        </row>
        <row r="3078">
          <cell r="B3078" t="str">
            <v>H702</v>
          </cell>
        </row>
        <row r="3079">
          <cell r="B3079" t="str">
            <v>H708</v>
          </cell>
        </row>
        <row r="3080">
          <cell r="B3080" t="str">
            <v>H709</v>
          </cell>
        </row>
        <row r="3081">
          <cell r="B3081" t="str">
            <v>H71X</v>
          </cell>
        </row>
        <row r="3082">
          <cell r="B3082" t="str">
            <v>H720</v>
          </cell>
        </row>
        <row r="3083">
          <cell r="B3083" t="str">
            <v>H721</v>
          </cell>
        </row>
        <row r="3084">
          <cell r="B3084" t="str">
            <v>H722</v>
          </cell>
        </row>
        <row r="3085">
          <cell r="B3085" t="str">
            <v>H728</v>
          </cell>
        </row>
        <row r="3086">
          <cell r="B3086" t="str">
            <v>H729</v>
          </cell>
        </row>
        <row r="3087">
          <cell r="B3087" t="str">
            <v>H730</v>
          </cell>
        </row>
        <row r="3088">
          <cell r="B3088" t="str">
            <v>H731</v>
          </cell>
        </row>
        <row r="3089">
          <cell r="B3089" t="str">
            <v>H738</v>
          </cell>
        </row>
        <row r="3090">
          <cell r="B3090" t="str">
            <v>H739</v>
          </cell>
        </row>
        <row r="3091">
          <cell r="B3091" t="str">
            <v>H740</v>
          </cell>
        </row>
        <row r="3092">
          <cell r="B3092" t="str">
            <v>H741</v>
          </cell>
        </row>
        <row r="3093">
          <cell r="B3093" t="str">
            <v>H742</v>
          </cell>
        </row>
        <row r="3094">
          <cell r="B3094" t="str">
            <v>H743</v>
          </cell>
        </row>
        <row r="3095">
          <cell r="B3095" t="str">
            <v>H744</v>
          </cell>
        </row>
        <row r="3096">
          <cell r="B3096" t="str">
            <v>H748</v>
          </cell>
        </row>
        <row r="3097">
          <cell r="B3097" t="str">
            <v>H749</v>
          </cell>
        </row>
        <row r="3098">
          <cell r="B3098" t="str">
            <v>H750</v>
          </cell>
        </row>
        <row r="3099">
          <cell r="B3099" t="str">
            <v>H758</v>
          </cell>
        </row>
        <row r="3100">
          <cell r="B3100" t="str">
            <v>H800</v>
          </cell>
        </row>
        <row r="3101">
          <cell r="B3101" t="str">
            <v>H801</v>
          </cell>
        </row>
        <row r="3102">
          <cell r="B3102" t="str">
            <v>H802</v>
          </cell>
        </row>
        <row r="3103">
          <cell r="B3103" t="str">
            <v>H808</v>
          </cell>
        </row>
        <row r="3104">
          <cell r="B3104" t="str">
            <v>H809</v>
          </cell>
        </row>
        <row r="3105">
          <cell r="B3105" t="str">
            <v>H810</v>
          </cell>
        </row>
        <row r="3106">
          <cell r="B3106" t="str">
            <v>H811</v>
          </cell>
        </row>
        <row r="3107">
          <cell r="B3107" t="str">
            <v>H812</v>
          </cell>
        </row>
        <row r="3108">
          <cell r="B3108" t="str">
            <v>H813</v>
          </cell>
        </row>
        <row r="3109">
          <cell r="B3109" t="str">
            <v>H814</v>
          </cell>
        </row>
        <row r="3110">
          <cell r="B3110" t="str">
            <v>H818</v>
          </cell>
        </row>
        <row r="3111">
          <cell r="B3111" t="str">
            <v>H819</v>
          </cell>
        </row>
        <row r="3112">
          <cell r="B3112" t="str">
            <v>H82X</v>
          </cell>
        </row>
        <row r="3113">
          <cell r="B3113" t="str">
            <v>H830</v>
          </cell>
        </row>
        <row r="3114">
          <cell r="B3114" t="str">
            <v>H831</v>
          </cell>
        </row>
        <row r="3115">
          <cell r="B3115" t="str">
            <v>H832</v>
          </cell>
        </row>
        <row r="3116">
          <cell r="B3116" t="str">
            <v>H833</v>
          </cell>
        </row>
        <row r="3117">
          <cell r="B3117" t="str">
            <v>H838</v>
          </cell>
        </row>
        <row r="3118">
          <cell r="B3118" t="str">
            <v>H839</v>
          </cell>
        </row>
        <row r="3119">
          <cell r="B3119" t="str">
            <v>H900</v>
          </cell>
        </row>
        <row r="3120">
          <cell r="B3120" t="str">
            <v>H901</v>
          </cell>
        </row>
        <row r="3121">
          <cell r="B3121" t="str">
            <v>H902</v>
          </cell>
        </row>
        <row r="3122">
          <cell r="B3122" t="str">
            <v>H903</v>
          </cell>
        </row>
        <row r="3123">
          <cell r="B3123" t="str">
            <v>H904</v>
          </cell>
        </row>
        <row r="3124">
          <cell r="B3124" t="str">
            <v>H905</v>
          </cell>
        </row>
        <row r="3125">
          <cell r="B3125" t="str">
            <v>H906</v>
          </cell>
        </row>
        <row r="3126">
          <cell r="B3126" t="str">
            <v>H907</v>
          </cell>
        </row>
        <row r="3127">
          <cell r="B3127" t="str">
            <v>H908</v>
          </cell>
        </row>
        <row r="3128">
          <cell r="B3128" t="str">
            <v>H910</v>
          </cell>
        </row>
        <row r="3129">
          <cell r="B3129" t="str">
            <v>H911</v>
          </cell>
        </row>
        <row r="3130">
          <cell r="B3130" t="str">
            <v>H912</v>
          </cell>
        </row>
        <row r="3131">
          <cell r="B3131" t="str">
            <v>H913</v>
          </cell>
        </row>
        <row r="3132">
          <cell r="B3132" t="str">
            <v>H918</v>
          </cell>
        </row>
        <row r="3133">
          <cell r="B3133" t="str">
            <v>H919</v>
          </cell>
        </row>
        <row r="3134">
          <cell r="B3134" t="str">
            <v>H920</v>
          </cell>
        </row>
        <row r="3135">
          <cell r="B3135" t="str">
            <v>H921</v>
          </cell>
        </row>
        <row r="3136">
          <cell r="B3136" t="str">
            <v>H922</v>
          </cell>
        </row>
        <row r="3137">
          <cell r="B3137" t="str">
            <v>H930</v>
          </cell>
        </row>
        <row r="3138">
          <cell r="B3138" t="str">
            <v>H931</v>
          </cell>
        </row>
        <row r="3139">
          <cell r="B3139" t="str">
            <v>H932</v>
          </cell>
        </row>
        <row r="3140">
          <cell r="B3140" t="str">
            <v>H933</v>
          </cell>
        </row>
        <row r="3141">
          <cell r="B3141" t="str">
            <v>H938</v>
          </cell>
        </row>
        <row r="3142">
          <cell r="B3142" t="str">
            <v>H939</v>
          </cell>
        </row>
        <row r="3143">
          <cell r="B3143" t="str">
            <v>H940</v>
          </cell>
        </row>
        <row r="3144">
          <cell r="B3144" t="str">
            <v>H948</v>
          </cell>
        </row>
        <row r="3145">
          <cell r="B3145" t="str">
            <v>H950</v>
          </cell>
        </row>
        <row r="3146">
          <cell r="B3146" t="str">
            <v>H951</v>
          </cell>
        </row>
        <row r="3147">
          <cell r="B3147" t="str">
            <v>H958</v>
          </cell>
        </row>
        <row r="3148">
          <cell r="B3148" t="str">
            <v>H959</v>
          </cell>
        </row>
        <row r="3149">
          <cell r="B3149" t="str">
            <v>I00X</v>
          </cell>
        </row>
        <row r="3150">
          <cell r="B3150" t="str">
            <v>I010</v>
          </cell>
        </row>
        <row r="3151">
          <cell r="B3151" t="str">
            <v>I011</v>
          </cell>
        </row>
        <row r="3152">
          <cell r="B3152" t="str">
            <v>I012</v>
          </cell>
        </row>
        <row r="3153">
          <cell r="B3153" t="str">
            <v>I018</v>
          </cell>
        </row>
        <row r="3154">
          <cell r="B3154" t="str">
            <v>I019</v>
          </cell>
        </row>
        <row r="3155">
          <cell r="B3155" t="str">
            <v>I020</v>
          </cell>
        </row>
        <row r="3156">
          <cell r="B3156" t="str">
            <v>I029</v>
          </cell>
        </row>
        <row r="3157">
          <cell r="B3157" t="str">
            <v>I050</v>
          </cell>
        </row>
        <row r="3158">
          <cell r="B3158" t="str">
            <v>I051</v>
          </cell>
        </row>
        <row r="3159">
          <cell r="B3159" t="str">
            <v>I052</v>
          </cell>
        </row>
        <row r="3160">
          <cell r="B3160" t="str">
            <v>I058</v>
          </cell>
        </row>
        <row r="3161">
          <cell r="B3161" t="str">
            <v>I059</v>
          </cell>
        </row>
        <row r="3162">
          <cell r="B3162" t="str">
            <v>I060</v>
          </cell>
        </row>
        <row r="3163">
          <cell r="B3163" t="str">
            <v>I061</v>
          </cell>
        </row>
        <row r="3164">
          <cell r="B3164" t="str">
            <v>I062</v>
          </cell>
        </row>
        <row r="3165">
          <cell r="B3165" t="str">
            <v>I068</v>
          </cell>
        </row>
        <row r="3166">
          <cell r="B3166" t="str">
            <v>I069</v>
          </cell>
        </row>
        <row r="3167">
          <cell r="B3167" t="str">
            <v>I070</v>
          </cell>
        </row>
        <row r="3168">
          <cell r="B3168" t="str">
            <v>I071</v>
          </cell>
        </row>
        <row r="3169">
          <cell r="B3169" t="str">
            <v>I072</v>
          </cell>
        </row>
        <row r="3170">
          <cell r="B3170" t="str">
            <v>I078</v>
          </cell>
        </row>
        <row r="3171">
          <cell r="B3171" t="str">
            <v>I079</v>
          </cell>
        </row>
        <row r="3172">
          <cell r="B3172" t="str">
            <v>I080</v>
          </cell>
        </row>
        <row r="3173">
          <cell r="B3173" t="str">
            <v>I081</v>
          </cell>
        </row>
        <row r="3174">
          <cell r="B3174" t="str">
            <v>I082</v>
          </cell>
        </row>
        <row r="3175">
          <cell r="B3175" t="str">
            <v>I083</v>
          </cell>
        </row>
        <row r="3176">
          <cell r="B3176" t="str">
            <v>I088</v>
          </cell>
        </row>
        <row r="3177">
          <cell r="B3177" t="str">
            <v>I089</v>
          </cell>
        </row>
        <row r="3178">
          <cell r="B3178" t="str">
            <v>I090</v>
          </cell>
        </row>
        <row r="3179">
          <cell r="B3179" t="str">
            <v>I091</v>
          </cell>
        </row>
        <row r="3180">
          <cell r="B3180" t="str">
            <v>I092</v>
          </cell>
        </row>
        <row r="3181">
          <cell r="B3181" t="str">
            <v>I098</v>
          </cell>
        </row>
        <row r="3182">
          <cell r="B3182" t="str">
            <v>I099</v>
          </cell>
        </row>
        <row r="3183">
          <cell r="B3183" t="str">
            <v>I10X</v>
          </cell>
        </row>
        <row r="3184">
          <cell r="B3184" t="str">
            <v>I110</v>
          </cell>
        </row>
        <row r="3185">
          <cell r="B3185" t="str">
            <v>I119</v>
          </cell>
        </row>
        <row r="3186">
          <cell r="B3186" t="str">
            <v>I120</v>
          </cell>
        </row>
        <row r="3187">
          <cell r="B3187" t="str">
            <v>I129</v>
          </cell>
        </row>
        <row r="3188">
          <cell r="B3188" t="str">
            <v>I130</v>
          </cell>
        </row>
        <row r="3189">
          <cell r="B3189" t="str">
            <v>I131</v>
          </cell>
        </row>
        <row r="3190">
          <cell r="B3190" t="str">
            <v>I132</v>
          </cell>
        </row>
        <row r="3191">
          <cell r="B3191" t="str">
            <v>I139</v>
          </cell>
        </row>
        <row r="3192">
          <cell r="B3192" t="str">
            <v>I150</v>
          </cell>
        </row>
        <row r="3193">
          <cell r="B3193" t="str">
            <v>I151</v>
          </cell>
        </row>
        <row r="3194">
          <cell r="B3194" t="str">
            <v>I152</v>
          </cell>
        </row>
        <row r="3195">
          <cell r="B3195" t="str">
            <v>I158</v>
          </cell>
        </row>
        <row r="3196">
          <cell r="B3196" t="str">
            <v>I159</v>
          </cell>
        </row>
        <row r="3197">
          <cell r="B3197" t="str">
            <v>I200</v>
          </cell>
        </row>
        <row r="3198">
          <cell r="B3198" t="str">
            <v>I201</v>
          </cell>
        </row>
        <row r="3199">
          <cell r="B3199" t="str">
            <v>I208</v>
          </cell>
        </row>
        <row r="3200">
          <cell r="B3200" t="str">
            <v>I209</v>
          </cell>
        </row>
        <row r="3201">
          <cell r="B3201" t="str">
            <v>I210</v>
          </cell>
        </row>
        <row r="3202">
          <cell r="B3202" t="str">
            <v>I211</v>
          </cell>
        </row>
        <row r="3203">
          <cell r="B3203" t="str">
            <v>I212</v>
          </cell>
        </row>
        <row r="3204">
          <cell r="B3204" t="str">
            <v>I213</v>
          </cell>
        </row>
        <row r="3205">
          <cell r="B3205" t="str">
            <v>I214</v>
          </cell>
        </row>
        <row r="3206">
          <cell r="B3206" t="str">
            <v>I219</v>
          </cell>
        </row>
        <row r="3207">
          <cell r="B3207" t="str">
            <v>I220</v>
          </cell>
        </row>
        <row r="3208">
          <cell r="B3208" t="str">
            <v>I221</v>
          </cell>
        </row>
        <row r="3209">
          <cell r="B3209" t="str">
            <v>I228</v>
          </cell>
        </row>
        <row r="3210">
          <cell r="B3210" t="str">
            <v>I229</v>
          </cell>
        </row>
        <row r="3211">
          <cell r="B3211" t="str">
            <v>I230</v>
          </cell>
        </row>
        <row r="3212">
          <cell r="B3212" t="str">
            <v>I231</v>
          </cell>
        </row>
        <row r="3213">
          <cell r="B3213" t="str">
            <v>I232</v>
          </cell>
        </row>
        <row r="3214">
          <cell r="B3214" t="str">
            <v>I233</v>
          </cell>
        </row>
        <row r="3215">
          <cell r="B3215" t="str">
            <v>I234</v>
          </cell>
        </row>
        <row r="3216">
          <cell r="B3216" t="str">
            <v>I235</v>
          </cell>
        </row>
        <row r="3217">
          <cell r="B3217" t="str">
            <v>I236</v>
          </cell>
        </row>
        <row r="3218">
          <cell r="B3218" t="str">
            <v>I238</v>
          </cell>
        </row>
        <row r="3219">
          <cell r="B3219" t="str">
            <v>I240</v>
          </cell>
        </row>
        <row r="3220">
          <cell r="B3220" t="str">
            <v>I241</v>
          </cell>
        </row>
        <row r="3221">
          <cell r="B3221" t="str">
            <v>I248</v>
          </cell>
        </row>
        <row r="3222">
          <cell r="B3222" t="str">
            <v>I249</v>
          </cell>
        </row>
        <row r="3223">
          <cell r="B3223" t="str">
            <v>I250</v>
          </cell>
        </row>
        <row r="3224">
          <cell r="B3224" t="str">
            <v>I251</v>
          </cell>
        </row>
        <row r="3225">
          <cell r="B3225" t="str">
            <v>I252</v>
          </cell>
        </row>
        <row r="3226">
          <cell r="B3226" t="str">
            <v>I253</v>
          </cell>
        </row>
        <row r="3227">
          <cell r="B3227" t="str">
            <v>I254</v>
          </cell>
        </row>
        <row r="3228">
          <cell r="B3228" t="str">
            <v>I255</v>
          </cell>
        </row>
        <row r="3229">
          <cell r="B3229" t="str">
            <v>I256</v>
          </cell>
        </row>
        <row r="3230">
          <cell r="B3230" t="str">
            <v>I258</v>
          </cell>
        </row>
        <row r="3231">
          <cell r="B3231" t="str">
            <v>I259</v>
          </cell>
        </row>
        <row r="3232">
          <cell r="B3232" t="str">
            <v>I260</v>
          </cell>
        </row>
        <row r="3233">
          <cell r="B3233" t="str">
            <v>I269</v>
          </cell>
        </row>
        <row r="3234">
          <cell r="B3234" t="str">
            <v>I270</v>
          </cell>
        </row>
        <row r="3235">
          <cell r="B3235" t="str">
            <v>I271</v>
          </cell>
        </row>
        <row r="3236">
          <cell r="B3236" t="str">
            <v>I278</v>
          </cell>
        </row>
        <row r="3237">
          <cell r="B3237" t="str">
            <v>I279</v>
          </cell>
        </row>
        <row r="3238">
          <cell r="B3238" t="str">
            <v>I280</v>
          </cell>
        </row>
        <row r="3239">
          <cell r="B3239" t="str">
            <v>I281</v>
          </cell>
        </row>
        <row r="3240">
          <cell r="B3240" t="str">
            <v>I288</v>
          </cell>
        </row>
        <row r="3241">
          <cell r="B3241" t="str">
            <v>I289</v>
          </cell>
        </row>
        <row r="3242">
          <cell r="B3242" t="str">
            <v>I300</v>
          </cell>
        </row>
        <row r="3243">
          <cell r="B3243" t="str">
            <v>I301</v>
          </cell>
        </row>
        <row r="3244">
          <cell r="B3244" t="str">
            <v>I308</v>
          </cell>
        </row>
        <row r="3245">
          <cell r="B3245" t="str">
            <v>I309</v>
          </cell>
        </row>
        <row r="3246">
          <cell r="B3246" t="str">
            <v>I310</v>
          </cell>
        </row>
        <row r="3247">
          <cell r="B3247" t="str">
            <v>I311</v>
          </cell>
        </row>
        <row r="3248">
          <cell r="B3248" t="str">
            <v>I312</v>
          </cell>
        </row>
        <row r="3249">
          <cell r="B3249" t="str">
            <v>I313</v>
          </cell>
        </row>
        <row r="3250">
          <cell r="B3250" t="str">
            <v>I318</v>
          </cell>
        </row>
        <row r="3251">
          <cell r="B3251" t="str">
            <v>I319</v>
          </cell>
        </row>
        <row r="3252">
          <cell r="B3252" t="str">
            <v>I320</v>
          </cell>
        </row>
        <row r="3253">
          <cell r="B3253" t="str">
            <v>I321</v>
          </cell>
        </row>
        <row r="3254">
          <cell r="B3254" t="str">
            <v>I328</v>
          </cell>
        </row>
        <row r="3255">
          <cell r="B3255" t="str">
            <v>I330</v>
          </cell>
        </row>
        <row r="3256">
          <cell r="B3256" t="str">
            <v>I339</v>
          </cell>
        </row>
        <row r="3257">
          <cell r="B3257" t="str">
            <v>I340</v>
          </cell>
        </row>
        <row r="3258">
          <cell r="B3258" t="str">
            <v>I341</v>
          </cell>
        </row>
        <row r="3259">
          <cell r="B3259" t="str">
            <v>I342</v>
          </cell>
        </row>
        <row r="3260">
          <cell r="B3260" t="str">
            <v>I348</v>
          </cell>
        </row>
        <row r="3261">
          <cell r="B3261" t="str">
            <v>I349</v>
          </cell>
        </row>
        <row r="3262">
          <cell r="B3262" t="str">
            <v>I350</v>
          </cell>
        </row>
        <row r="3263">
          <cell r="B3263" t="str">
            <v>I351</v>
          </cell>
        </row>
        <row r="3264">
          <cell r="B3264" t="str">
            <v>I352</v>
          </cell>
        </row>
        <row r="3265">
          <cell r="B3265" t="str">
            <v>I358</v>
          </cell>
        </row>
        <row r="3266">
          <cell r="B3266" t="str">
            <v>I359</v>
          </cell>
        </row>
        <row r="3267">
          <cell r="B3267" t="str">
            <v>I360</v>
          </cell>
        </row>
        <row r="3268">
          <cell r="B3268" t="str">
            <v>I361</v>
          </cell>
        </row>
        <row r="3269">
          <cell r="B3269" t="str">
            <v>I362</v>
          </cell>
        </row>
        <row r="3270">
          <cell r="B3270" t="str">
            <v>I368</v>
          </cell>
        </row>
        <row r="3271">
          <cell r="B3271" t="str">
            <v>I369</v>
          </cell>
        </row>
        <row r="3272">
          <cell r="B3272" t="str">
            <v>I370</v>
          </cell>
        </row>
        <row r="3273">
          <cell r="B3273" t="str">
            <v>I371</v>
          </cell>
        </row>
        <row r="3274">
          <cell r="B3274" t="str">
            <v>I372</v>
          </cell>
        </row>
        <row r="3275">
          <cell r="B3275" t="str">
            <v>I378</v>
          </cell>
        </row>
        <row r="3276">
          <cell r="B3276" t="str">
            <v>I379</v>
          </cell>
        </row>
        <row r="3277">
          <cell r="B3277" t="str">
            <v>I38X</v>
          </cell>
        </row>
        <row r="3278">
          <cell r="B3278" t="str">
            <v>I390</v>
          </cell>
        </row>
        <row r="3279">
          <cell r="B3279" t="str">
            <v>I391</v>
          </cell>
        </row>
        <row r="3280">
          <cell r="B3280" t="str">
            <v>I392</v>
          </cell>
        </row>
        <row r="3281">
          <cell r="B3281" t="str">
            <v>I393</v>
          </cell>
        </row>
        <row r="3282">
          <cell r="B3282" t="str">
            <v>I394</v>
          </cell>
        </row>
        <row r="3283">
          <cell r="B3283" t="str">
            <v>I398</v>
          </cell>
        </row>
        <row r="3284">
          <cell r="B3284" t="str">
            <v>I400</v>
          </cell>
        </row>
        <row r="3285">
          <cell r="B3285" t="str">
            <v>I401</v>
          </cell>
        </row>
        <row r="3286">
          <cell r="B3286" t="str">
            <v>I408</v>
          </cell>
        </row>
        <row r="3287">
          <cell r="B3287" t="str">
            <v>I409</v>
          </cell>
        </row>
        <row r="3288">
          <cell r="B3288" t="str">
            <v>I410</v>
          </cell>
        </row>
        <row r="3289">
          <cell r="B3289" t="str">
            <v>I411</v>
          </cell>
        </row>
        <row r="3290">
          <cell r="B3290" t="str">
            <v>I412</v>
          </cell>
        </row>
        <row r="3291">
          <cell r="B3291" t="str">
            <v>I418</v>
          </cell>
        </row>
        <row r="3292">
          <cell r="B3292" t="str">
            <v>I420</v>
          </cell>
        </row>
        <row r="3293">
          <cell r="B3293" t="str">
            <v>I421</v>
          </cell>
        </row>
        <row r="3294">
          <cell r="B3294" t="str">
            <v>I422</v>
          </cell>
        </row>
        <row r="3295">
          <cell r="B3295" t="str">
            <v>I423</v>
          </cell>
        </row>
        <row r="3296">
          <cell r="B3296" t="str">
            <v>I424</v>
          </cell>
        </row>
        <row r="3297">
          <cell r="B3297" t="str">
            <v>I425</v>
          </cell>
        </row>
        <row r="3298">
          <cell r="B3298" t="str">
            <v>I426</v>
          </cell>
        </row>
        <row r="3299">
          <cell r="B3299" t="str">
            <v>I427</v>
          </cell>
        </row>
        <row r="3300">
          <cell r="B3300" t="str">
            <v>I428</v>
          </cell>
        </row>
        <row r="3301">
          <cell r="B3301" t="str">
            <v>I429</v>
          </cell>
        </row>
        <row r="3302">
          <cell r="B3302" t="str">
            <v>I430</v>
          </cell>
        </row>
        <row r="3303">
          <cell r="B3303" t="str">
            <v>I431</v>
          </cell>
        </row>
        <row r="3304">
          <cell r="B3304" t="str">
            <v>I432</v>
          </cell>
        </row>
        <row r="3305">
          <cell r="B3305" t="str">
            <v>I438</v>
          </cell>
        </row>
        <row r="3306">
          <cell r="B3306" t="str">
            <v>I440</v>
          </cell>
        </row>
        <row r="3307">
          <cell r="B3307" t="str">
            <v>I441</v>
          </cell>
        </row>
        <row r="3308">
          <cell r="B3308" t="str">
            <v>I442</v>
          </cell>
        </row>
        <row r="3309">
          <cell r="B3309" t="str">
            <v>I443</v>
          </cell>
        </row>
        <row r="3310">
          <cell r="B3310" t="str">
            <v>I444</v>
          </cell>
        </row>
        <row r="3311">
          <cell r="B3311" t="str">
            <v>I445</v>
          </cell>
        </row>
        <row r="3312">
          <cell r="B3312" t="str">
            <v>I446</v>
          </cell>
        </row>
        <row r="3313">
          <cell r="B3313" t="str">
            <v>I447</v>
          </cell>
        </row>
        <row r="3314">
          <cell r="B3314" t="str">
            <v>I450</v>
          </cell>
        </row>
        <row r="3315">
          <cell r="B3315" t="str">
            <v>I451</v>
          </cell>
        </row>
        <row r="3316">
          <cell r="B3316" t="str">
            <v>I452</v>
          </cell>
        </row>
        <row r="3317">
          <cell r="B3317" t="str">
            <v>I453</v>
          </cell>
        </row>
        <row r="3318">
          <cell r="B3318" t="str">
            <v>I454</v>
          </cell>
        </row>
        <row r="3319">
          <cell r="B3319" t="str">
            <v>I455</v>
          </cell>
        </row>
        <row r="3320">
          <cell r="B3320" t="str">
            <v>I456</v>
          </cell>
        </row>
        <row r="3321">
          <cell r="B3321" t="str">
            <v>I458</v>
          </cell>
        </row>
        <row r="3322">
          <cell r="B3322" t="str">
            <v>I459</v>
          </cell>
        </row>
        <row r="3323">
          <cell r="B3323" t="str">
            <v>I460</v>
          </cell>
        </row>
        <row r="3324">
          <cell r="B3324" t="str">
            <v>I461</v>
          </cell>
        </row>
        <row r="3325">
          <cell r="B3325" t="str">
            <v>I469</v>
          </cell>
        </row>
        <row r="3326">
          <cell r="B3326" t="str">
            <v>I470</v>
          </cell>
        </row>
        <row r="3327">
          <cell r="B3327" t="str">
            <v>I471</v>
          </cell>
        </row>
        <row r="3328">
          <cell r="B3328" t="str">
            <v>I472</v>
          </cell>
        </row>
        <row r="3329">
          <cell r="B3329" t="str">
            <v>I479</v>
          </cell>
        </row>
        <row r="3330">
          <cell r="B3330" t="str">
            <v>I48X</v>
          </cell>
        </row>
        <row r="3331">
          <cell r="B3331" t="str">
            <v>I490</v>
          </cell>
        </row>
        <row r="3332">
          <cell r="B3332" t="str">
            <v>I491</v>
          </cell>
        </row>
        <row r="3333">
          <cell r="B3333" t="str">
            <v>I492</v>
          </cell>
        </row>
        <row r="3334">
          <cell r="B3334" t="str">
            <v>I493</v>
          </cell>
        </row>
        <row r="3335">
          <cell r="B3335" t="str">
            <v>I494</v>
          </cell>
        </row>
        <row r="3336">
          <cell r="B3336" t="str">
            <v>I495</v>
          </cell>
        </row>
        <row r="3337">
          <cell r="B3337" t="str">
            <v>I498</v>
          </cell>
        </row>
        <row r="3338">
          <cell r="B3338" t="str">
            <v>I499</v>
          </cell>
        </row>
        <row r="3339">
          <cell r="B3339" t="str">
            <v>I500</v>
          </cell>
        </row>
        <row r="3340">
          <cell r="B3340" t="str">
            <v>I501</v>
          </cell>
        </row>
        <row r="3341">
          <cell r="B3341" t="str">
            <v>I509</v>
          </cell>
        </row>
        <row r="3342">
          <cell r="B3342" t="str">
            <v>I510</v>
          </cell>
        </row>
        <row r="3343">
          <cell r="B3343" t="str">
            <v>I511</v>
          </cell>
        </row>
        <row r="3344">
          <cell r="B3344" t="str">
            <v>I512</v>
          </cell>
        </row>
        <row r="3345">
          <cell r="B3345" t="str">
            <v>I513</v>
          </cell>
        </row>
        <row r="3346">
          <cell r="B3346" t="str">
            <v>I514</v>
          </cell>
        </row>
        <row r="3347">
          <cell r="B3347" t="str">
            <v>I515</v>
          </cell>
        </row>
        <row r="3348">
          <cell r="B3348" t="str">
            <v>I516</v>
          </cell>
        </row>
        <row r="3349">
          <cell r="B3349" t="str">
            <v>I517</v>
          </cell>
        </row>
        <row r="3350">
          <cell r="B3350" t="str">
            <v>I518</v>
          </cell>
        </row>
        <row r="3351">
          <cell r="B3351" t="str">
            <v>I519</v>
          </cell>
        </row>
        <row r="3352">
          <cell r="B3352" t="str">
            <v>I520</v>
          </cell>
        </row>
        <row r="3353">
          <cell r="B3353" t="str">
            <v>I521</v>
          </cell>
        </row>
        <row r="3354">
          <cell r="B3354" t="str">
            <v>I528</v>
          </cell>
        </row>
        <row r="3355">
          <cell r="B3355" t="str">
            <v>I600</v>
          </cell>
        </row>
        <row r="3356">
          <cell r="B3356" t="str">
            <v>I601</v>
          </cell>
        </row>
        <row r="3357">
          <cell r="B3357" t="str">
            <v>I602</v>
          </cell>
        </row>
        <row r="3358">
          <cell r="B3358" t="str">
            <v>I603</v>
          </cell>
        </row>
        <row r="3359">
          <cell r="B3359" t="str">
            <v>I604</v>
          </cell>
        </row>
        <row r="3360">
          <cell r="B3360" t="str">
            <v>I605</v>
          </cell>
        </row>
        <row r="3361">
          <cell r="B3361" t="str">
            <v>I606</v>
          </cell>
        </row>
        <row r="3362">
          <cell r="B3362" t="str">
            <v>I607</v>
          </cell>
        </row>
        <row r="3363">
          <cell r="B3363" t="str">
            <v>I608</v>
          </cell>
        </row>
        <row r="3364">
          <cell r="B3364" t="str">
            <v>I609</v>
          </cell>
        </row>
        <row r="3365">
          <cell r="B3365" t="str">
            <v>I610</v>
          </cell>
        </row>
        <row r="3366">
          <cell r="B3366" t="str">
            <v>I611</v>
          </cell>
        </row>
        <row r="3367">
          <cell r="B3367" t="str">
            <v>I612</v>
          </cell>
        </row>
        <row r="3368">
          <cell r="B3368" t="str">
            <v>I613</v>
          </cell>
        </row>
        <row r="3369">
          <cell r="B3369" t="str">
            <v>I614</v>
          </cell>
        </row>
        <row r="3370">
          <cell r="B3370" t="str">
            <v>I615</v>
          </cell>
        </row>
        <row r="3371">
          <cell r="B3371" t="str">
            <v>I616</v>
          </cell>
        </row>
        <row r="3372">
          <cell r="B3372" t="str">
            <v>I618</v>
          </cell>
        </row>
        <row r="3373">
          <cell r="B3373" t="str">
            <v>I619</v>
          </cell>
        </row>
        <row r="3374">
          <cell r="B3374" t="str">
            <v>I620</v>
          </cell>
        </row>
        <row r="3375">
          <cell r="B3375" t="str">
            <v>I621</v>
          </cell>
        </row>
        <row r="3376">
          <cell r="B3376" t="str">
            <v>I629</v>
          </cell>
        </row>
        <row r="3377">
          <cell r="B3377" t="str">
            <v>I630</v>
          </cell>
        </row>
        <row r="3378">
          <cell r="B3378" t="str">
            <v>I631</v>
          </cell>
        </row>
        <row r="3379">
          <cell r="B3379" t="str">
            <v>I632</v>
          </cell>
        </row>
        <row r="3380">
          <cell r="B3380" t="str">
            <v>I633</v>
          </cell>
        </row>
        <row r="3381">
          <cell r="B3381" t="str">
            <v>I634</v>
          </cell>
        </row>
        <row r="3382">
          <cell r="B3382" t="str">
            <v>I635</v>
          </cell>
        </row>
        <row r="3383">
          <cell r="B3383" t="str">
            <v>I636</v>
          </cell>
        </row>
        <row r="3384">
          <cell r="B3384" t="str">
            <v>I638</v>
          </cell>
        </row>
        <row r="3385">
          <cell r="B3385" t="str">
            <v>I639</v>
          </cell>
        </row>
        <row r="3386">
          <cell r="B3386" t="str">
            <v>I64X</v>
          </cell>
        </row>
        <row r="3387">
          <cell r="B3387" t="str">
            <v>I650</v>
          </cell>
        </row>
        <row r="3388">
          <cell r="B3388" t="str">
            <v>I651</v>
          </cell>
        </row>
        <row r="3389">
          <cell r="B3389" t="str">
            <v>I652</v>
          </cell>
        </row>
        <row r="3390">
          <cell r="B3390" t="str">
            <v>I653</v>
          </cell>
        </row>
        <row r="3391">
          <cell r="B3391" t="str">
            <v>I658</v>
          </cell>
        </row>
        <row r="3392">
          <cell r="B3392" t="str">
            <v>I659</v>
          </cell>
        </row>
        <row r="3393">
          <cell r="B3393" t="str">
            <v>I660</v>
          </cell>
        </row>
        <row r="3394">
          <cell r="B3394" t="str">
            <v>I661</v>
          </cell>
        </row>
        <row r="3395">
          <cell r="B3395" t="str">
            <v>I662</v>
          </cell>
        </row>
        <row r="3396">
          <cell r="B3396" t="str">
            <v>I663</v>
          </cell>
        </row>
        <row r="3397">
          <cell r="B3397" t="str">
            <v>I664</v>
          </cell>
        </row>
        <row r="3398">
          <cell r="B3398" t="str">
            <v>I668</v>
          </cell>
        </row>
        <row r="3399">
          <cell r="B3399" t="str">
            <v>I669</v>
          </cell>
        </row>
        <row r="3400">
          <cell r="B3400" t="str">
            <v>I670</v>
          </cell>
        </row>
        <row r="3401">
          <cell r="B3401" t="str">
            <v>I671</v>
          </cell>
        </row>
        <row r="3402">
          <cell r="B3402" t="str">
            <v>I672</v>
          </cell>
        </row>
        <row r="3403">
          <cell r="B3403" t="str">
            <v>I673</v>
          </cell>
        </row>
        <row r="3404">
          <cell r="B3404" t="str">
            <v>I674</v>
          </cell>
        </row>
        <row r="3405">
          <cell r="B3405" t="str">
            <v>I675</v>
          </cell>
        </row>
        <row r="3406">
          <cell r="B3406" t="str">
            <v>I676</v>
          </cell>
        </row>
        <row r="3407">
          <cell r="B3407" t="str">
            <v>I677</v>
          </cell>
        </row>
        <row r="3408">
          <cell r="B3408" t="str">
            <v>I678</v>
          </cell>
        </row>
        <row r="3409">
          <cell r="B3409" t="str">
            <v>I679</v>
          </cell>
        </row>
        <row r="3410">
          <cell r="B3410" t="str">
            <v>I680</v>
          </cell>
        </row>
        <row r="3411">
          <cell r="B3411" t="str">
            <v>I681</v>
          </cell>
        </row>
        <row r="3412">
          <cell r="B3412" t="str">
            <v>I682</v>
          </cell>
        </row>
        <row r="3413">
          <cell r="B3413" t="str">
            <v>I688</v>
          </cell>
        </row>
        <row r="3414">
          <cell r="B3414" t="str">
            <v>I690</v>
          </cell>
        </row>
        <row r="3415">
          <cell r="B3415" t="str">
            <v>I691</v>
          </cell>
        </row>
        <row r="3416">
          <cell r="B3416" t="str">
            <v>I692</v>
          </cell>
        </row>
        <row r="3417">
          <cell r="B3417" t="str">
            <v>I693</v>
          </cell>
        </row>
        <row r="3418">
          <cell r="B3418" t="str">
            <v>I694</v>
          </cell>
        </row>
        <row r="3419">
          <cell r="B3419" t="str">
            <v>I698</v>
          </cell>
        </row>
        <row r="3420">
          <cell r="B3420" t="str">
            <v>I700</v>
          </cell>
        </row>
        <row r="3421">
          <cell r="B3421" t="str">
            <v>I701</v>
          </cell>
        </row>
        <row r="3422">
          <cell r="B3422" t="str">
            <v>I702</v>
          </cell>
        </row>
        <row r="3423">
          <cell r="B3423" t="str">
            <v>I708</v>
          </cell>
        </row>
        <row r="3424">
          <cell r="B3424" t="str">
            <v>I709</v>
          </cell>
        </row>
        <row r="3425">
          <cell r="B3425" t="str">
            <v>I710</v>
          </cell>
        </row>
        <row r="3426">
          <cell r="B3426" t="str">
            <v>I711</v>
          </cell>
        </row>
        <row r="3427">
          <cell r="B3427" t="str">
            <v>I712</v>
          </cell>
        </row>
        <row r="3428">
          <cell r="B3428" t="str">
            <v>I713</v>
          </cell>
        </row>
        <row r="3429">
          <cell r="B3429" t="str">
            <v>I714</v>
          </cell>
        </row>
        <row r="3430">
          <cell r="B3430" t="str">
            <v>I715</v>
          </cell>
        </row>
        <row r="3431">
          <cell r="B3431" t="str">
            <v>I716</v>
          </cell>
        </row>
        <row r="3432">
          <cell r="B3432" t="str">
            <v>I718</v>
          </cell>
        </row>
        <row r="3433">
          <cell r="B3433" t="str">
            <v>I719</v>
          </cell>
        </row>
        <row r="3434">
          <cell r="B3434" t="str">
            <v>I720</v>
          </cell>
        </row>
        <row r="3435">
          <cell r="B3435" t="str">
            <v>I721</v>
          </cell>
        </row>
        <row r="3436">
          <cell r="B3436" t="str">
            <v>I722</v>
          </cell>
        </row>
        <row r="3437">
          <cell r="B3437" t="str">
            <v>I723</v>
          </cell>
        </row>
        <row r="3438">
          <cell r="B3438" t="str">
            <v>I724</v>
          </cell>
        </row>
        <row r="3439">
          <cell r="B3439" t="str">
            <v>I728</v>
          </cell>
        </row>
        <row r="3440">
          <cell r="B3440" t="str">
            <v>I729</v>
          </cell>
        </row>
        <row r="3441">
          <cell r="B3441" t="str">
            <v>I730</v>
          </cell>
        </row>
        <row r="3442">
          <cell r="B3442" t="str">
            <v>I731</v>
          </cell>
        </row>
        <row r="3443">
          <cell r="B3443" t="str">
            <v>I738</v>
          </cell>
        </row>
        <row r="3444">
          <cell r="B3444" t="str">
            <v>I739</v>
          </cell>
        </row>
        <row r="3445">
          <cell r="B3445" t="str">
            <v>I740</v>
          </cell>
        </row>
        <row r="3446">
          <cell r="B3446" t="str">
            <v>I741</v>
          </cell>
        </row>
        <row r="3447">
          <cell r="B3447" t="str">
            <v>I742</v>
          </cell>
        </row>
        <row r="3448">
          <cell r="B3448" t="str">
            <v>I743</v>
          </cell>
        </row>
        <row r="3449">
          <cell r="B3449" t="str">
            <v>I744</v>
          </cell>
        </row>
        <row r="3450">
          <cell r="B3450" t="str">
            <v>I745</v>
          </cell>
        </row>
        <row r="3451">
          <cell r="B3451" t="str">
            <v>I748</v>
          </cell>
        </row>
        <row r="3452">
          <cell r="B3452" t="str">
            <v>I749</v>
          </cell>
        </row>
        <row r="3453">
          <cell r="B3453" t="str">
            <v>I770</v>
          </cell>
        </row>
        <row r="3454">
          <cell r="B3454" t="str">
            <v>I771</v>
          </cell>
        </row>
        <row r="3455">
          <cell r="B3455" t="str">
            <v>I772</v>
          </cell>
        </row>
        <row r="3456">
          <cell r="B3456" t="str">
            <v>I773</v>
          </cell>
        </row>
        <row r="3457">
          <cell r="B3457" t="str">
            <v>I774</v>
          </cell>
        </row>
        <row r="3458">
          <cell r="B3458" t="str">
            <v>I775</v>
          </cell>
        </row>
        <row r="3459">
          <cell r="B3459" t="str">
            <v>I776</v>
          </cell>
        </row>
        <row r="3460">
          <cell r="B3460" t="str">
            <v>I778</v>
          </cell>
        </row>
        <row r="3461">
          <cell r="B3461" t="str">
            <v>I779</v>
          </cell>
        </row>
        <row r="3462">
          <cell r="B3462" t="str">
            <v>I780</v>
          </cell>
        </row>
        <row r="3463">
          <cell r="B3463" t="str">
            <v>I781</v>
          </cell>
        </row>
        <row r="3464">
          <cell r="B3464" t="str">
            <v>I788</v>
          </cell>
        </row>
        <row r="3465">
          <cell r="B3465" t="str">
            <v>I789</v>
          </cell>
        </row>
        <row r="3466">
          <cell r="B3466" t="str">
            <v>I790</v>
          </cell>
        </row>
        <row r="3467">
          <cell r="B3467" t="str">
            <v>I791</v>
          </cell>
        </row>
        <row r="3468">
          <cell r="B3468" t="str">
            <v>I792</v>
          </cell>
        </row>
        <row r="3469">
          <cell r="B3469" t="str">
            <v>I798</v>
          </cell>
        </row>
        <row r="3470">
          <cell r="B3470" t="str">
            <v>I800</v>
          </cell>
        </row>
        <row r="3471">
          <cell r="B3471" t="str">
            <v>I801</v>
          </cell>
        </row>
        <row r="3472">
          <cell r="B3472" t="str">
            <v>I802</v>
          </cell>
        </row>
        <row r="3473">
          <cell r="B3473" t="str">
            <v>I803</v>
          </cell>
        </row>
        <row r="3474">
          <cell r="B3474" t="str">
            <v>I808</v>
          </cell>
        </row>
        <row r="3475">
          <cell r="B3475" t="str">
            <v>I809</v>
          </cell>
        </row>
        <row r="3476">
          <cell r="B3476" t="str">
            <v>I81X</v>
          </cell>
        </row>
        <row r="3477">
          <cell r="B3477" t="str">
            <v>I820</v>
          </cell>
        </row>
        <row r="3478">
          <cell r="B3478" t="str">
            <v>I821</v>
          </cell>
        </row>
        <row r="3479">
          <cell r="B3479" t="str">
            <v>I822</v>
          </cell>
        </row>
        <row r="3480">
          <cell r="B3480" t="str">
            <v>I823</v>
          </cell>
        </row>
        <row r="3481">
          <cell r="B3481" t="str">
            <v>I828</v>
          </cell>
        </row>
        <row r="3482">
          <cell r="B3482" t="str">
            <v>I829</v>
          </cell>
        </row>
        <row r="3483">
          <cell r="B3483" t="str">
            <v>I830</v>
          </cell>
        </row>
        <row r="3484">
          <cell r="B3484" t="str">
            <v>I831</v>
          </cell>
        </row>
        <row r="3485">
          <cell r="B3485" t="str">
            <v>I832</v>
          </cell>
        </row>
        <row r="3486">
          <cell r="B3486" t="str">
            <v>I839</v>
          </cell>
        </row>
        <row r="3487">
          <cell r="B3487" t="str">
            <v>I840</v>
          </cell>
        </row>
        <row r="3488">
          <cell r="B3488" t="str">
            <v>I841</v>
          </cell>
        </row>
        <row r="3489">
          <cell r="B3489" t="str">
            <v>I842</v>
          </cell>
        </row>
        <row r="3490">
          <cell r="B3490" t="str">
            <v>I843</v>
          </cell>
        </row>
        <row r="3491">
          <cell r="B3491" t="str">
            <v>I844</v>
          </cell>
        </row>
        <row r="3492">
          <cell r="B3492" t="str">
            <v>I845</v>
          </cell>
        </row>
        <row r="3493">
          <cell r="B3493" t="str">
            <v>I846</v>
          </cell>
        </row>
        <row r="3494">
          <cell r="B3494" t="str">
            <v>I847</v>
          </cell>
        </row>
        <row r="3495">
          <cell r="B3495" t="str">
            <v>I848</v>
          </cell>
        </row>
        <row r="3496">
          <cell r="B3496" t="str">
            <v>I849</v>
          </cell>
        </row>
        <row r="3497">
          <cell r="B3497" t="str">
            <v>I850</v>
          </cell>
        </row>
        <row r="3498">
          <cell r="B3498" t="str">
            <v>I859</v>
          </cell>
        </row>
        <row r="3499">
          <cell r="B3499" t="str">
            <v>I860</v>
          </cell>
        </row>
        <row r="3500">
          <cell r="B3500" t="str">
            <v>I861</v>
          </cell>
        </row>
        <row r="3501">
          <cell r="B3501" t="str">
            <v>I862</v>
          </cell>
        </row>
        <row r="3502">
          <cell r="B3502" t="str">
            <v>I863</v>
          </cell>
        </row>
        <row r="3503">
          <cell r="B3503" t="str">
            <v>I864</v>
          </cell>
        </row>
        <row r="3504">
          <cell r="B3504" t="str">
            <v>I868</v>
          </cell>
        </row>
        <row r="3505">
          <cell r="B3505" t="str">
            <v>I870</v>
          </cell>
        </row>
        <row r="3506">
          <cell r="B3506" t="str">
            <v>I871</v>
          </cell>
        </row>
        <row r="3507">
          <cell r="B3507" t="str">
            <v>I872</v>
          </cell>
        </row>
        <row r="3508">
          <cell r="B3508" t="str">
            <v>I878</v>
          </cell>
        </row>
        <row r="3509">
          <cell r="B3509" t="str">
            <v>I879</v>
          </cell>
        </row>
        <row r="3510">
          <cell r="B3510" t="str">
            <v>I880</v>
          </cell>
        </row>
        <row r="3511">
          <cell r="B3511" t="str">
            <v>I881</v>
          </cell>
        </row>
        <row r="3512">
          <cell r="B3512" t="str">
            <v>I888</v>
          </cell>
        </row>
        <row r="3513">
          <cell r="B3513" t="str">
            <v>I889</v>
          </cell>
        </row>
        <row r="3514">
          <cell r="B3514" t="str">
            <v>I890</v>
          </cell>
        </row>
        <row r="3515">
          <cell r="B3515" t="str">
            <v>I891</v>
          </cell>
        </row>
        <row r="3516">
          <cell r="B3516" t="str">
            <v>I898</v>
          </cell>
        </row>
        <row r="3517">
          <cell r="B3517" t="str">
            <v>I899</v>
          </cell>
        </row>
        <row r="3518">
          <cell r="B3518" t="str">
            <v>I950</v>
          </cell>
        </row>
        <row r="3519">
          <cell r="B3519" t="str">
            <v>I951</v>
          </cell>
        </row>
        <row r="3520">
          <cell r="B3520" t="str">
            <v>I952</v>
          </cell>
        </row>
        <row r="3521">
          <cell r="B3521" t="str">
            <v>I958</v>
          </cell>
        </row>
        <row r="3522">
          <cell r="B3522" t="str">
            <v>I959</v>
          </cell>
        </row>
        <row r="3523">
          <cell r="B3523" t="str">
            <v>I970</v>
          </cell>
        </row>
        <row r="3524">
          <cell r="B3524" t="str">
            <v>I971</v>
          </cell>
        </row>
        <row r="3525">
          <cell r="B3525" t="str">
            <v>I972</v>
          </cell>
        </row>
        <row r="3526">
          <cell r="B3526" t="str">
            <v>I978</v>
          </cell>
        </row>
        <row r="3527">
          <cell r="B3527" t="str">
            <v>I979</v>
          </cell>
        </row>
        <row r="3528">
          <cell r="B3528" t="str">
            <v>I980</v>
          </cell>
        </row>
        <row r="3529">
          <cell r="B3529" t="str">
            <v>I981</v>
          </cell>
        </row>
        <row r="3530">
          <cell r="B3530" t="str">
            <v>I982</v>
          </cell>
        </row>
        <row r="3531">
          <cell r="B3531" t="str">
            <v>I988</v>
          </cell>
        </row>
        <row r="3532">
          <cell r="B3532" t="str">
            <v>I99X</v>
          </cell>
        </row>
        <row r="3533">
          <cell r="B3533" t="str">
            <v>J00X</v>
          </cell>
        </row>
        <row r="3534">
          <cell r="B3534" t="str">
            <v>J010</v>
          </cell>
        </row>
        <row r="3535">
          <cell r="B3535" t="str">
            <v>J011</v>
          </cell>
        </row>
        <row r="3536">
          <cell r="B3536" t="str">
            <v>J012</v>
          </cell>
        </row>
        <row r="3537">
          <cell r="B3537" t="str">
            <v>J013</v>
          </cell>
        </row>
        <row r="3538">
          <cell r="B3538" t="str">
            <v>J014</v>
          </cell>
        </row>
        <row r="3539">
          <cell r="B3539" t="str">
            <v>J018</v>
          </cell>
        </row>
        <row r="3540">
          <cell r="B3540" t="str">
            <v>J019</v>
          </cell>
        </row>
        <row r="3541">
          <cell r="B3541" t="str">
            <v>J020</v>
          </cell>
        </row>
        <row r="3542">
          <cell r="B3542" t="str">
            <v>J028</v>
          </cell>
        </row>
        <row r="3543">
          <cell r="B3543" t="str">
            <v>J029</v>
          </cell>
        </row>
        <row r="3544">
          <cell r="B3544" t="str">
            <v>J030</v>
          </cell>
        </row>
        <row r="3545">
          <cell r="B3545" t="str">
            <v>J038</v>
          </cell>
        </row>
        <row r="3546">
          <cell r="B3546" t="str">
            <v>J039</v>
          </cell>
        </row>
        <row r="3547">
          <cell r="B3547" t="str">
            <v>J040</v>
          </cell>
        </row>
        <row r="3548">
          <cell r="B3548" t="str">
            <v>J041</v>
          </cell>
        </row>
        <row r="3549">
          <cell r="B3549" t="str">
            <v>J042</v>
          </cell>
        </row>
        <row r="3550">
          <cell r="B3550" t="str">
            <v>J050</v>
          </cell>
        </row>
        <row r="3551">
          <cell r="B3551" t="str">
            <v>J051</v>
          </cell>
        </row>
        <row r="3552">
          <cell r="B3552" t="str">
            <v>J060</v>
          </cell>
        </row>
        <row r="3553">
          <cell r="B3553" t="str">
            <v>J068</v>
          </cell>
        </row>
        <row r="3554">
          <cell r="B3554" t="str">
            <v>J069</v>
          </cell>
        </row>
        <row r="3555">
          <cell r="B3555" t="str">
            <v>J100</v>
          </cell>
        </row>
        <row r="3556">
          <cell r="B3556" t="str">
            <v>J101</v>
          </cell>
        </row>
        <row r="3557">
          <cell r="B3557" t="str">
            <v>J108</v>
          </cell>
        </row>
        <row r="3558">
          <cell r="B3558" t="str">
            <v>J110</v>
          </cell>
        </row>
        <row r="3559">
          <cell r="B3559" t="str">
            <v>J111</v>
          </cell>
        </row>
        <row r="3560">
          <cell r="B3560" t="str">
            <v>J118</v>
          </cell>
        </row>
        <row r="3561">
          <cell r="B3561" t="str">
            <v>J120</v>
          </cell>
        </row>
        <row r="3562">
          <cell r="B3562" t="str">
            <v>J121</v>
          </cell>
        </row>
        <row r="3563">
          <cell r="B3563" t="str">
            <v>J122</v>
          </cell>
        </row>
        <row r="3564">
          <cell r="B3564" t="str">
            <v>J128</v>
          </cell>
        </row>
        <row r="3565">
          <cell r="B3565" t="str">
            <v>J129</v>
          </cell>
        </row>
        <row r="3566">
          <cell r="B3566" t="str">
            <v>J13X</v>
          </cell>
        </row>
        <row r="3567">
          <cell r="B3567" t="str">
            <v>J14X</v>
          </cell>
        </row>
        <row r="3568">
          <cell r="B3568" t="str">
            <v>J150</v>
          </cell>
        </row>
        <row r="3569">
          <cell r="B3569" t="str">
            <v>J151</v>
          </cell>
        </row>
        <row r="3570">
          <cell r="B3570" t="str">
            <v>J152</v>
          </cell>
        </row>
        <row r="3571">
          <cell r="B3571" t="str">
            <v>J153</v>
          </cell>
        </row>
        <row r="3572">
          <cell r="B3572" t="str">
            <v>J154</v>
          </cell>
        </row>
        <row r="3573">
          <cell r="B3573" t="str">
            <v>J155</v>
          </cell>
        </row>
        <row r="3574">
          <cell r="B3574" t="str">
            <v>J156</v>
          </cell>
        </row>
        <row r="3575">
          <cell r="B3575" t="str">
            <v>J157</v>
          </cell>
        </row>
        <row r="3576">
          <cell r="B3576" t="str">
            <v>J158</v>
          </cell>
        </row>
        <row r="3577">
          <cell r="B3577" t="str">
            <v>J159</v>
          </cell>
        </row>
        <row r="3578">
          <cell r="B3578" t="str">
            <v>J160</v>
          </cell>
        </row>
        <row r="3579">
          <cell r="B3579" t="str">
            <v>J168</v>
          </cell>
        </row>
        <row r="3580">
          <cell r="B3580" t="str">
            <v>J170</v>
          </cell>
        </row>
        <row r="3581">
          <cell r="B3581" t="str">
            <v>J171</v>
          </cell>
        </row>
        <row r="3582">
          <cell r="B3582" t="str">
            <v>J172</v>
          </cell>
        </row>
        <row r="3583">
          <cell r="B3583" t="str">
            <v>J173</v>
          </cell>
        </row>
        <row r="3584">
          <cell r="B3584" t="str">
            <v>J178</v>
          </cell>
        </row>
        <row r="3585">
          <cell r="B3585" t="str">
            <v>J180</v>
          </cell>
        </row>
        <row r="3586">
          <cell r="B3586" t="str">
            <v>J181</v>
          </cell>
        </row>
        <row r="3587">
          <cell r="B3587" t="str">
            <v>J182</v>
          </cell>
        </row>
        <row r="3588">
          <cell r="B3588" t="str">
            <v>J188</v>
          </cell>
        </row>
        <row r="3589">
          <cell r="B3589" t="str">
            <v>J189</v>
          </cell>
        </row>
        <row r="3590">
          <cell r="B3590" t="str">
            <v>J200</v>
          </cell>
        </row>
        <row r="3591">
          <cell r="B3591" t="str">
            <v>J201</v>
          </cell>
        </row>
        <row r="3592">
          <cell r="B3592" t="str">
            <v>J202</v>
          </cell>
        </row>
        <row r="3593">
          <cell r="B3593" t="str">
            <v>J203</v>
          </cell>
        </row>
        <row r="3594">
          <cell r="B3594" t="str">
            <v>J204</v>
          </cell>
        </row>
        <row r="3595">
          <cell r="B3595" t="str">
            <v>J205</v>
          </cell>
        </row>
        <row r="3596">
          <cell r="B3596" t="str">
            <v>J206</v>
          </cell>
        </row>
        <row r="3597">
          <cell r="B3597" t="str">
            <v>J207</v>
          </cell>
        </row>
        <row r="3598">
          <cell r="B3598" t="str">
            <v>J208</v>
          </cell>
        </row>
        <row r="3599">
          <cell r="B3599" t="str">
            <v>J209</v>
          </cell>
        </row>
        <row r="3600">
          <cell r="B3600" t="str">
            <v>J210</v>
          </cell>
        </row>
        <row r="3601">
          <cell r="B3601" t="str">
            <v>J218</v>
          </cell>
        </row>
        <row r="3602">
          <cell r="B3602" t="str">
            <v>J219</v>
          </cell>
        </row>
        <row r="3603">
          <cell r="B3603" t="str">
            <v>J22X</v>
          </cell>
        </row>
        <row r="3604">
          <cell r="B3604" t="str">
            <v>J300</v>
          </cell>
        </row>
        <row r="3605">
          <cell r="B3605" t="str">
            <v>J301</v>
          </cell>
        </row>
        <row r="3606">
          <cell r="B3606" t="str">
            <v>J302</v>
          </cell>
        </row>
        <row r="3607">
          <cell r="B3607" t="str">
            <v>J303</v>
          </cell>
        </row>
        <row r="3608">
          <cell r="B3608" t="str">
            <v>J304</v>
          </cell>
        </row>
        <row r="3609">
          <cell r="B3609" t="str">
            <v>J310</v>
          </cell>
        </row>
        <row r="3610">
          <cell r="B3610" t="str">
            <v>J311</v>
          </cell>
        </row>
        <row r="3611">
          <cell r="B3611" t="str">
            <v>J312</v>
          </cell>
        </row>
        <row r="3612">
          <cell r="B3612" t="str">
            <v>J320</v>
          </cell>
        </row>
        <row r="3613">
          <cell r="B3613" t="str">
            <v>J321</v>
          </cell>
        </row>
        <row r="3614">
          <cell r="B3614" t="str">
            <v>J322</v>
          </cell>
        </row>
        <row r="3615">
          <cell r="B3615" t="str">
            <v>J323</v>
          </cell>
        </row>
        <row r="3616">
          <cell r="B3616" t="str">
            <v>J324</v>
          </cell>
        </row>
        <row r="3617">
          <cell r="B3617" t="str">
            <v>J328</v>
          </cell>
        </row>
        <row r="3618">
          <cell r="B3618" t="str">
            <v>J329</v>
          </cell>
        </row>
        <row r="3619">
          <cell r="B3619" t="str">
            <v>J330</v>
          </cell>
        </row>
        <row r="3620">
          <cell r="B3620" t="str">
            <v>J331</v>
          </cell>
        </row>
        <row r="3621">
          <cell r="B3621" t="str">
            <v>J338</v>
          </cell>
        </row>
        <row r="3622">
          <cell r="B3622" t="str">
            <v>J339</v>
          </cell>
        </row>
        <row r="3623">
          <cell r="B3623" t="str">
            <v>J340</v>
          </cell>
        </row>
        <row r="3624">
          <cell r="B3624" t="str">
            <v>J341</v>
          </cell>
        </row>
        <row r="3625">
          <cell r="B3625" t="str">
            <v>J342</v>
          </cell>
        </row>
        <row r="3626">
          <cell r="B3626" t="str">
            <v>J343</v>
          </cell>
        </row>
        <row r="3627">
          <cell r="B3627" t="str">
            <v>J348</v>
          </cell>
        </row>
        <row r="3628">
          <cell r="B3628" t="str">
            <v>J350</v>
          </cell>
        </row>
        <row r="3629">
          <cell r="B3629" t="str">
            <v>J351</v>
          </cell>
        </row>
        <row r="3630">
          <cell r="B3630" t="str">
            <v>J352</v>
          </cell>
        </row>
        <row r="3631">
          <cell r="B3631" t="str">
            <v>J353</v>
          </cell>
        </row>
        <row r="3632">
          <cell r="B3632" t="str">
            <v>J358</v>
          </cell>
        </row>
        <row r="3633">
          <cell r="B3633" t="str">
            <v>J359</v>
          </cell>
        </row>
        <row r="3634">
          <cell r="B3634" t="str">
            <v>J36X</v>
          </cell>
        </row>
        <row r="3635">
          <cell r="B3635" t="str">
            <v>J370</v>
          </cell>
        </row>
        <row r="3636">
          <cell r="B3636" t="str">
            <v>J371</v>
          </cell>
        </row>
        <row r="3637">
          <cell r="B3637" t="str">
            <v>J380</v>
          </cell>
        </row>
        <row r="3638">
          <cell r="B3638" t="str">
            <v>J381</v>
          </cell>
        </row>
        <row r="3639">
          <cell r="B3639" t="str">
            <v>J382</v>
          </cell>
        </row>
        <row r="3640">
          <cell r="B3640" t="str">
            <v>J383</v>
          </cell>
        </row>
        <row r="3641">
          <cell r="B3641" t="str">
            <v>J384</v>
          </cell>
        </row>
        <row r="3642">
          <cell r="B3642" t="str">
            <v>J385</v>
          </cell>
        </row>
        <row r="3643">
          <cell r="B3643" t="str">
            <v>J386</v>
          </cell>
        </row>
        <row r="3644">
          <cell r="B3644" t="str">
            <v>J387</v>
          </cell>
        </row>
        <row r="3645">
          <cell r="B3645" t="str">
            <v>J390</v>
          </cell>
        </row>
        <row r="3646">
          <cell r="B3646" t="str">
            <v>J391</v>
          </cell>
        </row>
        <row r="3647">
          <cell r="B3647" t="str">
            <v>J392</v>
          </cell>
        </row>
        <row r="3648">
          <cell r="B3648" t="str">
            <v>J393</v>
          </cell>
        </row>
        <row r="3649">
          <cell r="B3649" t="str">
            <v>J398</v>
          </cell>
        </row>
        <row r="3650">
          <cell r="B3650" t="str">
            <v>J399</v>
          </cell>
        </row>
        <row r="3651">
          <cell r="B3651" t="str">
            <v>J40X</v>
          </cell>
        </row>
        <row r="3652">
          <cell r="B3652" t="str">
            <v>J410</v>
          </cell>
        </row>
        <row r="3653">
          <cell r="B3653" t="str">
            <v>J411</v>
          </cell>
        </row>
        <row r="3654">
          <cell r="B3654" t="str">
            <v>J418</v>
          </cell>
        </row>
        <row r="3655">
          <cell r="B3655" t="str">
            <v>J42X</v>
          </cell>
        </row>
        <row r="3656">
          <cell r="B3656" t="str">
            <v>J430</v>
          </cell>
        </row>
        <row r="3657">
          <cell r="B3657" t="str">
            <v>J431</v>
          </cell>
        </row>
        <row r="3658">
          <cell r="B3658" t="str">
            <v>J432</v>
          </cell>
        </row>
        <row r="3659">
          <cell r="B3659" t="str">
            <v>J438</v>
          </cell>
        </row>
        <row r="3660">
          <cell r="B3660" t="str">
            <v>J439</v>
          </cell>
        </row>
        <row r="3661">
          <cell r="B3661" t="str">
            <v>J440</v>
          </cell>
        </row>
        <row r="3662">
          <cell r="B3662" t="str">
            <v>J441</v>
          </cell>
        </row>
        <row r="3663">
          <cell r="B3663" t="str">
            <v>J448</v>
          </cell>
        </row>
        <row r="3664">
          <cell r="B3664" t="str">
            <v>J449</v>
          </cell>
        </row>
        <row r="3665">
          <cell r="B3665" t="str">
            <v>J450</v>
          </cell>
        </row>
        <row r="3666">
          <cell r="B3666" t="str">
            <v>J451</v>
          </cell>
        </row>
        <row r="3667">
          <cell r="B3667" t="str">
            <v>J458</v>
          </cell>
        </row>
        <row r="3668">
          <cell r="B3668" t="str">
            <v>J459</v>
          </cell>
        </row>
        <row r="3669">
          <cell r="B3669" t="str">
            <v>J46X</v>
          </cell>
        </row>
        <row r="3670">
          <cell r="B3670" t="str">
            <v>J47X</v>
          </cell>
        </row>
        <row r="3671">
          <cell r="B3671" t="str">
            <v>J60X</v>
          </cell>
        </row>
        <row r="3672">
          <cell r="B3672" t="str">
            <v>J61X</v>
          </cell>
        </row>
        <row r="3673">
          <cell r="B3673" t="str">
            <v>J620</v>
          </cell>
        </row>
        <row r="3674">
          <cell r="B3674" t="str">
            <v>J628</v>
          </cell>
        </row>
        <row r="3675">
          <cell r="B3675" t="str">
            <v>J630</v>
          </cell>
        </row>
        <row r="3676">
          <cell r="B3676" t="str">
            <v>J631</v>
          </cell>
        </row>
        <row r="3677">
          <cell r="B3677" t="str">
            <v>J632</v>
          </cell>
        </row>
        <row r="3678">
          <cell r="B3678" t="str">
            <v>J633</v>
          </cell>
        </row>
        <row r="3679">
          <cell r="B3679" t="str">
            <v>J634</v>
          </cell>
        </row>
        <row r="3680">
          <cell r="B3680" t="str">
            <v>J635</v>
          </cell>
        </row>
        <row r="3681">
          <cell r="B3681" t="str">
            <v>J638</v>
          </cell>
        </row>
        <row r="3682">
          <cell r="B3682" t="str">
            <v>J64X</v>
          </cell>
        </row>
        <row r="3683">
          <cell r="B3683" t="str">
            <v>J65X</v>
          </cell>
        </row>
        <row r="3684">
          <cell r="B3684" t="str">
            <v>J660</v>
          </cell>
        </row>
        <row r="3685">
          <cell r="B3685" t="str">
            <v>J661</v>
          </cell>
        </row>
        <row r="3686">
          <cell r="B3686" t="str">
            <v>J662</v>
          </cell>
        </row>
        <row r="3687">
          <cell r="B3687" t="str">
            <v>J668</v>
          </cell>
        </row>
        <row r="3688">
          <cell r="B3688" t="str">
            <v>J670</v>
          </cell>
        </row>
        <row r="3689">
          <cell r="B3689" t="str">
            <v>J671</v>
          </cell>
        </row>
        <row r="3690">
          <cell r="B3690" t="str">
            <v>J672</v>
          </cell>
        </row>
        <row r="3691">
          <cell r="B3691" t="str">
            <v>J673</v>
          </cell>
        </row>
        <row r="3692">
          <cell r="B3692" t="str">
            <v>J674</v>
          </cell>
        </row>
        <row r="3693">
          <cell r="B3693" t="str">
            <v>J675</v>
          </cell>
        </row>
        <row r="3694">
          <cell r="B3694" t="str">
            <v>J676</v>
          </cell>
        </row>
        <row r="3695">
          <cell r="B3695" t="str">
            <v>J677</v>
          </cell>
        </row>
        <row r="3696">
          <cell r="B3696" t="str">
            <v>J678</v>
          </cell>
        </row>
        <row r="3697">
          <cell r="B3697" t="str">
            <v>J679</v>
          </cell>
        </row>
        <row r="3698">
          <cell r="B3698" t="str">
            <v>J680</v>
          </cell>
        </row>
        <row r="3699">
          <cell r="B3699" t="str">
            <v>J681</v>
          </cell>
        </row>
        <row r="3700">
          <cell r="B3700" t="str">
            <v>J682</v>
          </cell>
        </row>
        <row r="3701">
          <cell r="B3701" t="str">
            <v>J683</v>
          </cell>
        </row>
        <row r="3702">
          <cell r="B3702" t="str">
            <v>J684</v>
          </cell>
        </row>
        <row r="3703">
          <cell r="B3703" t="str">
            <v>J688</v>
          </cell>
        </row>
        <row r="3704">
          <cell r="B3704" t="str">
            <v>J689</v>
          </cell>
        </row>
        <row r="3705">
          <cell r="B3705" t="str">
            <v>J690</v>
          </cell>
        </row>
        <row r="3706">
          <cell r="B3706" t="str">
            <v>J691</v>
          </cell>
        </row>
        <row r="3707">
          <cell r="B3707" t="str">
            <v>J698</v>
          </cell>
        </row>
        <row r="3708">
          <cell r="B3708" t="str">
            <v>J700</v>
          </cell>
        </row>
        <row r="3709">
          <cell r="B3709" t="str">
            <v>J701</v>
          </cell>
        </row>
        <row r="3710">
          <cell r="B3710" t="str">
            <v>J702</v>
          </cell>
        </row>
        <row r="3711">
          <cell r="B3711" t="str">
            <v>J703</v>
          </cell>
        </row>
        <row r="3712">
          <cell r="B3712" t="str">
            <v>J704</v>
          </cell>
        </row>
        <row r="3713">
          <cell r="B3713" t="str">
            <v>J708</v>
          </cell>
        </row>
        <row r="3714">
          <cell r="B3714" t="str">
            <v>J709</v>
          </cell>
        </row>
        <row r="3715">
          <cell r="B3715" t="str">
            <v>J80X</v>
          </cell>
        </row>
        <row r="3716">
          <cell r="B3716" t="str">
            <v>J81X</v>
          </cell>
        </row>
        <row r="3717">
          <cell r="B3717" t="str">
            <v>J82X</v>
          </cell>
        </row>
        <row r="3718">
          <cell r="B3718" t="str">
            <v>J840</v>
          </cell>
        </row>
        <row r="3719">
          <cell r="B3719" t="str">
            <v>J841</v>
          </cell>
        </row>
        <row r="3720">
          <cell r="B3720" t="str">
            <v>J848</v>
          </cell>
        </row>
        <row r="3721">
          <cell r="B3721" t="str">
            <v>J849</v>
          </cell>
        </row>
        <row r="3722">
          <cell r="B3722" t="str">
            <v>J850</v>
          </cell>
        </row>
        <row r="3723">
          <cell r="B3723" t="str">
            <v>J851</v>
          </cell>
        </row>
        <row r="3724">
          <cell r="B3724" t="str">
            <v>J852</v>
          </cell>
        </row>
        <row r="3725">
          <cell r="B3725" t="str">
            <v>J853</v>
          </cell>
        </row>
        <row r="3726">
          <cell r="B3726" t="str">
            <v>J860</v>
          </cell>
        </row>
        <row r="3727">
          <cell r="B3727" t="str">
            <v>J869</v>
          </cell>
        </row>
        <row r="3728">
          <cell r="B3728" t="str">
            <v>J90X</v>
          </cell>
        </row>
        <row r="3729">
          <cell r="B3729" t="str">
            <v>J91X</v>
          </cell>
        </row>
        <row r="3730">
          <cell r="B3730" t="str">
            <v>J920</v>
          </cell>
        </row>
        <row r="3731">
          <cell r="B3731" t="str">
            <v>J929</v>
          </cell>
        </row>
        <row r="3732">
          <cell r="B3732" t="str">
            <v>J930</v>
          </cell>
        </row>
        <row r="3733">
          <cell r="B3733" t="str">
            <v>J931</v>
          </cell>
        </row>
        <row r="3734">
          <cell r="B3734" t="str">
            <v>J938</v>
          </cell>
        </row>
        <row r="3735">
          <cell r="B3735" t="str">
            <v>J939</v>
          </cell>
        </row>
        <row r="3736">
          <cell r="B3736" t="str">
            <v>J940</v>
          </cell>
        </row>
        <row r="3737">
          <cell r="B3737" t="str">
            <v>J941</v>
          </cell>
        </row>
        <row r="3738">
          <cell r="B3738" t="str">
            <v>J942</v>
          </cell>
        </row>
        <row r="3739">
          <cell r="B3739" t="str">
            <v>J948</v>
          </cell>
        </row>
        <row r="3740">
          <cell r="B3740" t="str">
            <v>J949</v>
          </cell>
        </row>
        <row r="3741">
          <cell r="B3741" t="str">
            <v>J950</v>
          </cell>
        </row>
        <row r="3742">
          <cell r="B3742" t="str">
            <v>J951</v>
          </cell>
        </row>
        <row r="3743">
          <cell r="B3743" t="str">
            <v>J952</v>
          </cell>
        </row>
        <row r="3744">
          <cell r="B3744" t="str">
            <v>J953</v>
          </cell>
        </row>
        <row r="3745">
          <cell r="B3745" t="str">
            <v>J954</v>
          </cell>
        </row>
        <row r="3746">
          <cell r="B3746" t="str">
            <v>J955</v>
          </cell>
        </row>
        <row r="3747">
          <cell r="B3747" t="str">
            <v>J958</v>
          </cell>
        </row>
        <row r="3748">
          <cell r="B3748" t="str">
            <v>J959</v>
          </cell>
        </row>
        <row r="3749">
          <cell r="B3749" t="str">
            <v>J960</v>
          </cell>
        </row>
        <row r="3750">
          <cell r="B3750" t="str">
            <v>J961</v>
          </cell>
        </row>
        <row r="3751">
          <cell r="B3751" t="str">
            <v>J969</v>
          </cell>
        </row>
        <row r="3752">
          <cell r="B3752" t="str">
            <v>J980</v>
          </cell>
        </row>
        <row r="3753">
          <cell r="B3753" t="str">
            <v>J981</v>
          </cell>
        </row>
        <row r="3754">
          <cell r="B3754" t="str">
            <v>J982</v>
          </cell>
        </row>
        <row r="3755">
          <cell r="B3755" t="str">
            <v>J983</v>
          </cell>
        </row>
        <row r="3756">
          <cell r="B3756" t="str">
            <v>J984</v>
          </cell>
        </row>
        <row r="3757">
          <cell r="B3757" t="str">
            <v>J985</v>
          </cell>
        </row>
        <row r="3758">
          <cell r="B3758" t="str">
            <v>J986</v>
          </cell>
        </row>
        <row r="3759">
          <cell r="B3759" t="str">
            <v>J988</v>
          </cell>
        </row>
        <row r="3760">
          <cell r="B3760" t="str">
            <v>J989</v>
          </cell>
        </row>
        <row r="3761">
          <cell r="B3761" t="str">
            <v>J990</v>
          </cell>
        </row>
        <row r="3762">
          <cell r="B3762" t="str">
            <v>J991</v>
          </cell>
        </row>
        <row r="3763">
          <cell r="B3763" t="str">
            <v>J998</v>
          </cell>
        </row>
        <row r="3764">
          <cell r="B3764" t="str">
            <v>K000</v>
          </cell>
        </row>
        <row r="3765">
          <cell r="B3765" t="str">
            <v>K001</v>
          </cell>
        </row>
        <row r="3766">
          <cell r="B3766" t="str">
            <v>K002</v>
          </cell>
        </row>
        <row r="3767">
          <cell r="B3767" t="str">
            <v>K003</v>
          </cell>
        </row>
        <row r="3768">
          <cell r="B3768" t="str">
            <v>K004</v>
          </cell>
        </row>
        <row r="3769">
          <cell r="B3769" t="str">
            <v>K005</v>
          </cell>
        </row>
        <row r="3770">
          <cell r="B3770" t="str">
            <v>K006</v>
          </cell>
        </row>
        <row r="3771">
          <cell r="B3771" t="str">
            <v>K007</v>
          </cell>
        </row>
        <row r="3772">
          <cell r="B3772" t="str">
            <v>K008</v>
          </cell>
        </row>
        <row r="3773">
          <cell r="B3773" t="str">
            <v>K009</v>
          </cell>
        </row>
        <row r="3774">
          <cell r="B3774" t="str">
            <v>K010</v>
          </cell>
        </row>
        <row r="3775">
          <cell r="B3775" t="str">
            <v>K011</v>
          </cell>
        </row>
        <row r="3776">
          <cell r="B3776" t="str">
            <v>K020</v>
          </cell>
        </row>
        <row r="3777">
          <cell r="B3777" t="str">
            <v>K021</v>
          </cell>
        </row>
        <row r="3778">
          <cell r="B3778" t="str">
            <v>K022</v>
          </cell>
        </row>
        <row r="3779">
          <cell r="B3779" t="str">
            <v>K023</v>
          </cell>
        </row>
        <row r="3780">
          <cell r="B3780" t="str">
            <v>K024</v>
          </cell>
        </row>
        <row r="3781">
          <cell r="B3781" t="str">
            <v>K028</v>
          </cell>
        </row>
        <row r="3782">
          <cell r="B3782" t="str">
            <v>K029</v>
          </cell>
        </row>
        <row r="3783">
          <cell r="B3783" t="str">
            <v>K030</v>
          </cell>
        </row>
        <row r="3784">
          <cell r="B3784" t="str">
            <v>K031</v>
          </cell>
        </row>
        <row r="3785">
          <cell r="B3785" t="str">
            <v>K032</v>
          </cell>
        </row>
        <row r="3786">
          <cell r="B3786" t="str">
            <v>K033</v>
          </cell>
        </row>
        <row r="3787">
          <cell r="B3787" t="str">
            <v>K034</v>
          </cell>
        </row>
        <row r="3788">
          <cell r="B3788" t="str">
            <v>K035</v>
          </cell>
        </row>
        <row r="3789">
          <cell r="B3789" t="str">
            <v>K036</v>
          </cell>
        </row>
        <row r="3790">
          <cell r="B3790" t="str">
            <v>K037</v>
          </cell>
        </row>
        <row r="3791">
          <cell r="B3791" t="str">
            <v>K038</v>
          </cell>
        </row>
        <row r="3792">
          <cell r="B3792" t="str">
            <v>K039</v>
          </cell>
        </row>
        <row r="3793">
          <cell r="B3793" t="str">
            <v>K040</v>
          </cell>
        </row>
        <row r="3794">
          <cell r="B3794" t="str">
            <v>K041</v>
          </cell>
        </row>
        <row r="3795">
          <cell r="B3795" t="str">
            <v>K042</v>
          </cell>
        </row>
        <row r="3796">
          <cell r="B3796" t="str">
            <v>K043</v>
          </cell>
        </row>
        <row r="3797">
          <cell r="B3797" t="str">
            <v>K044</v>
          </cell>
        </row>
        <row r="3798">
          <cell r="B3798" t="str">
            <v>K045</v>
          </cell>
        </row>
        <row r="3799">
          <cell r="B3799" t="str">
            <v>K046</v>
          </cell>
        </row>
        <row r="3800">
          <cell r="B3800" t="str">
            <v>K047</v>
          </cell>
        </row>
        <row r="3801">
          <cell r="B3801" t="str">
            <v>K048</v>
          </cell>
        </row>
        <row r="3802">
          <cell r="B3802" t="str">
            <v>K049</v>
          </cell>
        </row>
        <row r="3803">
          <cell r="B3803" t="str">
            <v>K050</v>
          </cell>
        </row>
        <row r="3804">
          <cell r="B3804" t="str">
            <v>K051</v>
          </cell>
        </row>
        <row r="3805">
          <cell r="B3805" t="str">
            <v>K052</v>
          </cell>
        </row>
        <row r="3806">
          <cell r="B3806" t="str">
            <v>K053</v>
          </cell>
        </row>
        <row r="3807">
          <cell r="B3807" t="str">
            <v>K054</v>
          </cell>
        </row>
        <row r="3808">
          <cell r="B3808" t="str">
            <v>K055</v>
          </cell>
        </row>
        <row r="3809">
          <cell r="B3809" t="str">
            <v>K056</v>
          </cell>
        </row>
        <row r="3810">
          <cell r="B3810" t="str">
            <v>K060</v>
          </cell>
        </row>
        <row r="3811">
          <cell r="B3811" t="str">
            <v>K061</v>
          </cell>
        </row>
        <row r="3812">
          <cell r="B3812" t="str">
            <v>K062</v>
          </cell>
        </row>
        <row r="3813">
          <cell r="B3813" t="str">
            <v>K068</v>
          </cell>
        </row>
        <row r="3814">
          <cell r="B3814" t="str">
            <v>K069</v>
          </cell>
        </row>
        <row r="3815">
          <cell r="B3815" t="str">
            <v>K070</v>
          </cell>
        </row>
        <row r="3816">
          <cell r="B3816" t="str">
            <v>K071</v>
          </cell>
        </row>
        <row r="3817">
          <cell r="B3817" t="str">
            <v>K072</v>
          </cell>
        </row>
        <row r="3818">
          <cell r="B3818" t="str">
            <v>K073</v>
          </cell>
        </row>
        <row r="3819">
          <cell r="B3819" t="str">
            <v>K074</v>
          </cell>
        </row>
        <row r="3820">
          <cell r="B3820" t="str">
            <v>K075</v>
          </cell>
        </row>
        <row r="3821">
          <cell r="B3821" t="str">
            <v>K076</v>
          </cell>
        </row>
        <row r="3822">
          <cell r="B3822" t="str">
            <v>K078</v>
          </cell>
        </row>
        <row r="3823">
          <cell r="B3823" t="str">
            <v>K079</v>
          </cell>
        </row>
        <row r="3824">
          <cell r="B3824" t="str">
            <v>K080</v>
          </cell>
        </row>
        <row r="3825">
          <cell r="B3825" t="str">
            <v>K081</v>
          </cell>
        </row>
        <row r="3826">
          <cell r="B3826" t="str">
            <v>K082</v>
          </cell>
        </row>
        <row r="3827">
          <cell r="B3827" t="str">
            <v>K083</v>
          </cell>
        </row>
        <row r="3828">
          <cell r="B3828" t="str">
            <v>K088</v>
          </cell>
        </row>
        <row r="3829">
          <cell r="B3829" t="str">
            <v>K089</v>
          </cell>
        </row>
        <row r="3830">
          <cell r="B3830" t="str">
            <v>K090</v>
          </cell>
        </row>
        <row r="3831">
          <cell r="B3831" t="str">
            <v>K091</v>
          </cell>
        </row>
        <row r="3832">
          <cell r="B3832" t="str">
            <v>K092</v>
          </cell>
        </row>
        <row r="3833">
          <cell r="B3833" t="str">
            <v>K098</v>
          </cell>
        </row>
        <row r="3834">
          <cell r="B3834" t="str">
            <v>K099</v>
          </cell>
        </row>
        <row r="3835">
          <cell r="B3835" t="str">
            <v>K100</v>
          </cell>
        </row>
        <row r="3836">
          <cell r="B3836" t="str">
            <v>K101</v>
          </cell>
        </row>
        <row r="3837">
          <cell r="B3837" t="str">
            <v>K102</v>
          </cell>
        </row>
        <row r="3838">
          <cell r="B3838" t="str">
            <v>K103</v>
          </cell>
        </row>
        <row r="3839">
          <cell r="B3839" t="str">
            <v>K108</v>
          </cell>
        </row>
        <row r="3840">
          <cell r="B3840" t="str">
            <v>K109</v>
          </cell>
        </row>
        <row r="3841">
          <cell r="B3841" t="str">
            <v>K110</v>
          </cell>
        </row>
        <row r="3842">
          <cell r="B3842" t="str">
            <v>K111</v>
          </cell>
        </row>
        <row r="3843">
          <cell r="B3843" t="str">
            <v>K112</v>
          </cell>
        </row>
        <row r="3844">
          <cell r="B3844" t="str">
            <v>K113</v>
          </cell>
        </row>
        <row r="3845">
          <cell r="B3845" t="str">
            <v>K114</v>
          </cell>
        </row>
        <row r="3846">
          <cell r="B3846" t="str">
            <v>K115</v>
          </cell>
        </row>
        <row r="3847">
          <cell r="B3847" t="str">
            <v>K116</v>
          </cell>
        </row>
        <row r="3848">
          <cell r="B3848" t="str">
            <v>K117</v>
          </cell>
        </row>
        <row r="3849">
          <cell r="B3849" t="str">
            <v>K118</v>
          </cell>
        </row>
        <row r="3850">
          <cell r="B3850" t="str">
            <v>K119</v>
          </cell>
        </row>
        <row r="3851">
          <cell r="B3851" t="str">
            <v>K120</v>
          </cell>
        </row>
        <row r="3852">
          <cell r="B3852" t="str">
            <v>K121</v>
          </cell>
        </row>
        <row r="3853">
          <cell r="B3853" t="str">
            <v>K122</v>
          </cell>
        </row>
        <row r="3854">
          <cell r="B3854" t="str">
            <v>K130</v>
          </cell>
        </row>
        <row r="3855">
          <cell r="B3855" t="str">
            <v>K131</v>
          </cell>
        </row>
        <row r="3856">
          <cell r="B3856" t="str">
            <v>K132</v>
          </cell>
        </row>
        <row r="3857">
          <cell r="B3857" t="str">
            <v>K133</v>
          </cell>
        </row>
        <row r="3858">
          <cell r="B3858" t="str">
            <v>K134</v>
          </cell>
        </row>
        <row r="3859">
          <cell r="B3859" t="str">
            <v>K135</v>
          </cell>
        </row>
        <row r="3860">
          <cell r="B3860" t="str">
            <v>K136</v>
          </cell>
        </row>
        <row r="3861">
          <cell r="B3861" t="str">
            <v>K137</v>
          </cell>
        </row>
        <row r="3862">
          <cell r="B3862" t="str">
            <v>K140</v>
          </cell>
        </row>
        <row r="3863">
          <cell r="B3863" t="str">
            <v>K141</v>
          </cell>
        </row>
        <row r="3864">
          <cell r="B3864" t="str">
            <v>K142</v>
          </cell>
        </row>
        <row r="3865">
          <cell r="B3865" t="str">
            <v>K143</v>
          </cell>
        </row>
        <row r="3866">
          <cell r="B3866" t="str">
            <v>K144</v>
          </cell>
        </row>
        <row r="3867">
          <cell r="B3867" t="str">
            <v>K145</v>
          </cell>
        </row>
        <row r="3868">
          <cell r="B3868" t="str">
            <v>K146</v>
          </cell>
        </row>
        <row r="3869">
          <cell r="B3869" t="str">
            <v>K148</v>
          </cell>
        </row>
        <row r="3870">
          <cell r="B3870" t="str">
            <v>K149</v>
          </cell>
        </row>
        <row r="3871">
          <cell r="B3871" t="str">
            <v>K20X</v>
          </cell>
        </row>
        <row r="3872">
          <cell r="B3872" t="str">
            <v>K210</v>
          </cell>
        </row>
        <row r="3873">
          <cell r="B3873" t="str">
            <v>K219</v>
          </cell>
        </row>
        <row r="3874">
          <cell r="B3874" t="str">
            <v>K220</v>
          </cell>
        </row>
        <row r="3875">
          <cell r="B3875" t="str">
            <v>K221</v>
          </cell>
        </row>
        <row r="3876">
          <cell r="B3876" t="str">
            <v>K222</v>
          </cell>
        </row>
        <row r="3877">
          <cell r="B3877" t="str">
            <v>K223</v>
          </cell>
        </row>
        <row r="3878">
          <cell r="B3878" t="str">
            <v>K224</v>
          </cell>
        </row>
        <row r="3879">
          <cell r="B3879" t="str">
            <v>K225</v>
          </cell>
        </row>
        <row r="3880">
          <cell r="B3880" t="str">
            <v>K226</v>
          </cell>
        </row>
        <row r="3881">
          <cell r="B3881" t="str">
            <v>K228</v>
          </cell>
        </row>
        <row r="3882">
          <cell r="B3882" t="str">
            <v>K229</v>
          </cell>
        </row>
        <row r="3883">
          <cell r="B3883" t="str">
            <v>K230</v>
          </cell>
        </row>
        <row r="3884">
          <cell r="B3884" t="str">
            <v>K231</v>
          </cell>
        </row>
        <row r="3885">
          <cell r="B3885" t="str">
            <v>K238</v>
          </cell>
        </row>
        <row r="3886">
          <cell r="B3886" t="str">
            <v>K250</v>
          </cell>
        </row>
        <row r="3887">
          <cell r="B3887" t="str">
            <v>K251</v>
          </cell>
        </row>
        <row r="3888">
          <cell r="B3888" t="str">
            <v>K252</v>
          </cell>
        </row>
        <row r="3889">
          <cell r="B3889" t="str">
            <v>K253</v>
          </cell>
        </row>
        <row r="3890">
          <cell r="B3890" t="str">
            <v>K254</v>
          </cell>
        </row>
        <row r="3891">
          <cell r="B3891" t="str">
            <v>K255</v>
          </cell>
        </row>
        <row r="3892">
          <cell r="B3892" t="str">
            <v>K256</v>
          </cell>
        </row>
        <row r="3893">
          <cell r="B3893" t="str">
            <v>K257</v>
          </cell>
        </row>
        <row r="3894">
          <cell r="B3894" t="str">
            <v>K259</v>
          </cell>
        </row>
        <row r="3895">
          <cell r="B3895" t="str">
            <v>K260</v>
          </cell>
        </row>
        <row r="3896">
          <cell r="B3896" t="str">
            <v>K261</v>
          </cell>
        </row>
        <row r="3897">
          <cell r="B3897" t="str">
            <v>K262</v>
          </cell>
        </row>
        <row r="3898">
          <cell r="B3898" t="str">
            <v>K263</v>
          </cell>
        </row>
        <row r="3899">
          <cell r="B3899" t="str">
            <v>K264</v>
          </cell>
        </row>
        <row r="3900">
          <cell r="B3900" t="str">
            <v>K265</v>
          </cell>
        </row>
        <row r="3901">
          <cell r="B3901" t="str">
            <v>K266</v>
          </cell>
        </row>
        <row r="3902">
          <cell r="B3902" t="str">
            <v>K267</v>
          </cell>
        </row>
        <row r="3903">
          <cell r="B3903" t="str">
            <v>K269</v>
          </cell>
        </row>
        <row r="3904">
          <cell r="B3904" t="str">
            <v>K270</v>
          </cell>
        </row>
        <row r="3905">
          <cell r="B3905" t="str">
            <v>K271</v>
          </cell>
        </row>
        <row r="3906">
          <cell r="B3906" t="str">
            <v>K272</v>
          </cell>
        </row>
        <row r="3907">
          <cell r="B3907" t="str">
            <v>K273</v>
          </cell>
        </row>
        <row r="3908">
          <cell r="B3908" t="str">
            <v>K274</v>
          </cell>
        </row>
        <row r="3909">
          <cell r="B3909" t="str">
            <v>K275</v>
          </cell>
        </row>
        <row r="3910">
          <cell r="B3910" t="str">
            <v>K276</v>
          </cell>
        </row>
        <row r="3911">
          <cell r="B3911" t="str">
            <v>K277</v>
          </cell>
        </row>
        <row r="3912">
          <cell r="B3912" t="str">
            <v>K279</v>
          </cell>
        </row>
        <row r="3913">
          <cell r="B3913" t="str">
            <v>K280</v>
          </cell>
        </row>
        <row r="3914">
          <cell r="B3914" t="str">
            <v>K281</v>
          </cell>
        </row>
        <row r="3915">
          <cell r="B3915" t="str">
            <v>K282</v>
          </cell>
        </row>
        <row r="3916">
          <cell r="B3916" t="str">
            <v>K283</v>
          </cell>
        </row>
        <row r="3917">
          <cell r="B3917" t="str">
            <v>K284</v>
          </cell>
        </row>
        <row r="3918">
          <cell r="B3918" t="str">
            <v>K285</v>
          </cell>
        </row>
        <row r="3919">
          <cell r="B3919" t="str">
            <v>K286</v>
          </cell>
        </row>
        <row r="3920">
          <cell r="B3920" t="str">
            <v>K287</v>
          </cell>
        </row>
        <row r="3921">
          <cell r="B3921" t="str">
            <v>K289</v>
          </cell>
        </row>
        <row r="3922">
          <cell r="B3922" t="str">
            <v>K290</v>
          </cell>
        </row>
        <row r="3923">
          <cell r="B3923" t="str">
            <v>K291</v>
          </cell>
        </row>
        <row r="3924">
          <cell r="B3924" t="str">
            <v>K292</v>
          </cell>
        </row>
        <row r="3925">
          <cell r="B3925" t="str">
            <v>K293</v>
          </cell>
        </row>
        <row r="3926">
          <cell r="B3926" t="str">
            <v>K294</v>
          </cell>
        </row>
        <row r="3927">
          <cell r="B3927" t="str">
            <v>K295</v>
          </cell>
        </row>
        <row r="3928">
          <cell r="B3928" t="str">
            <v>K296</v>
          </cell>
        </row>
        <row r="3929">
          <cell r="B3929" t="str">
            <v>K297</v>
          </cell>
        </row>
        <row r="3930">
          <cell r="B3930" t="str">
            <v>K298</v>
          </cell>
        </row>
        <row r="3931">
          <cell r="B3931" t="str">
            <v>K299</v>
          </cell>
        </row>
        <row r="3932">
          <cell r="B3932" t="str">
            <v>K30X</v>
          </cell>
        </row>
        <row r="3933">
          <cell r="B3933" t="str">
            <v>K310</v>
          </cell>
        </row>
        <row r="3934">
          <cell r="B3934" t="str">
            <v>K311</v>
          </cell>
        </row>
        <row r="3935">
          <cell r="B3935" t="str">
            <v>K312</v>
          </cell>
        </row>
        <row r="3936">
          <cell r="B3936" t="str">
            <v>K313</v>
          </cell>
        </row>
        <row r="3937">
          <cell r="B3937" t="str">
            <v>K314</v>
          </cell>
        </row>
        <row r="3938">
          <cell r="B3938" t="str">
            <v>K315</v>
          </cell>
        </row>
        <row r="3939">
          <cell r="B3939" t="str">
            <v>K316</v>
          </cell>
        </row>
        <row r="3940">
          <cell r="B3940" t="str">
            <v>K317</v>
          </cell>
        </row>
        <row r="3941">
          <cell r="B3941" t="str">
            <v>K318</v>
          </cell>
        </row>
        <row r="3942">
          <cell r="B3942" t="str">
            <v>K319</v>
          </cell>
        </row>
        <row r="3943">
          <cell r="B3943" t="str">
            <v>K350</v>
          </cell>
        </row>
        <row r="3944">
          <cell r="B3944" t="str">
            <v>K351</v>
          </cell>
        </row>
        <row r="3945">
          <cell r="B3945" t="str">
            <v>K359</v>
          </cell>
        </row>
        <row r="3946">
          <cell r="B3946" t="str">
            <v>K36X</v>
          </cell>
        </row>
        <row r="3947">
          <cell r="B3947" t="str">
            <v>K37X</v>
          </cell>
        </row>
        <row r="3948">
          <cell r="B3948" t="str">
            <v>K380</v>
          </cell>
        </row>
        <row r="3949">
          <cell r="B3949" t="str">
            <v>K381</v>
          </cell>
        </row>
        <row r="3950">
          <cell r="B3950" t="str">
            <v>K382</v>
          </cell>
        </row>
        <row r="3951">
          <cell r="B3951" t="str">
            <v>K383</v>
          </cell>
        </row>
        <row r="3952">
          <cell r="B3952" t="str">
            <v>K388</v>
          </cell>
        </row>
        <row r="3953">
          <cell r="B3953" t="str">
            <v>K389</v>
          </cell>
        </row>
        <row r="3954">
          <cell r="B3954" t="str">
            <v>K400</v>
          </cell>
        </row>
        <row r="3955">
          <cell r="B3955" t="str">
            <v>K401</v>
          </cell>
        </row>
        <row r="3956">
          <cell r="B3956" t="str">
            <v>K402</v>
          </cell>
        </row>
        <row r="3957">
          <cell r="B3957" t="str">
            <v>K403</v>
          </cell>
        </row>
        <row r="3958">
          <cell r="B3958" t="str">
            <v>K404</v>
          </cell>
        </row>
        <row r="3959">
          <cell r="B3959" t="str">
            <v>K409</v>
          </cell>
        </row>
        <row r="3960">
          <cell r="B3960" t="str">
            <v>K410</v>
          </cell>
        </row>
        <row r="3961">
          <cell r="B3961" t="str">
            <v>K411</v>
          </cell>
        </row>
        <row r="3962">
          <cell r="B3962" t="str">
            <v>K412</v>
          </cell>
        </row>
        <row r="3963">
          <cell r="B3963" t="str">
            <v>K413</v>
          </cell>
        </row>
        <row r="3964">
          <cell r="B3964" t="str">
            <v>K414</v>
          </cell>
        </row>
        <row r="3965">
          <cell r="B3965" t="str">
            <v>K419</v>
          </cell>
        </row>
        <row r="3966">
          <cell r="B3966" t="str">
            <v>K420</v>
          </cell>
        </row>
        <row r="3967">
          <cell r="B3967" t="str">
            <v>K421</v>
          </cell>
        </row>
        <row r="3968">
          <cell r="B3968" t="str">
            <v>K429</v>
          </cell>
        </row>
        <row r="3969">
          <cell r="B3969" t="str">
            <v>K430</v>
          </cell>
        </row>
        <row r="3970">
          <cell r="B3970" t="str">
            <v>K431</v>
          </cell>
        </row>
        <row r="3971">
          <cell r="B3971" t="str">
            <v>K439</v>
          </cell>
        </row>
        <row r="3972">
          <cell r="B3972" t="str">
            <v>K440</v>
          </cell>
        </row>
        <row r="3973">
          <cell r="B3973" t="str">
            <v>K441</v>
          </cell>
        </row>
        <row r="3974">
          <cell r="B3974" t="str">
            <v>K449</v>
          </cell>
        </row>
        <row r="3975">
          <cell r="B3975" t="str">
            <v>K450</v>
          </cell>
        </row>
        <row r="3976">
          <cell r="B3976" t="str">
            <v>K451</v>
          </cell>
        </row>
        <row r="3977">
          <cell r="B3977" t="str">
            <v>K458</v>
          </cell>
        </row>
        <row r="3978">
          <cell r="B3978" t="str">
            <v>K460</v>
          </cell>
        </row>
        <row r="3979">
          <cell r="B3979" t="str">
            <v>K461</v>
          </cell>
        </row>
        <row r="3980">
          <cell r="B3980" t="str">
            <v>K469</v>
          </cell>
        </row>
        <row r="3981">
          <cell r="B3981" t="str">
            <v>K500</v>
          </cell>
        </row>
        <row r="3982">
          <cell r="B3982" t="str">
            <v>K501</v>
          </cell>
        </row>
        <row r="3983">
          <cell r="B3983" t="str">
            <v>K508</v>
          </cell>
        </row>
        <row r="3984">
          <cell r="B3984" t="str">
            <v>K509</v>
          </cell>
        </row>
        <row r="3985">
          <cell r="B3985" t="str">
            <v>K510</v>
          </cell>
        </row>
        <row r="3986">
          <cell r="B3986" t="str">
            <v>K511</v>
          </cell>
        </row>
        <row r="3987">
          <cell r="B3987" t="str">
            <v>K512</v>
          </cell>
        </row>
        <row r="3988">
          <cell r="B3988" t="str">
            <v>K513</v>
          </cell>
        </row>
        <row r="3989">
          <cell r="B3989" t="str">
            <v>K514</v>
          </cell>
        </row>
        <row r="3990">
          <cell r="B3990" t="str">
            <v>K515</v>
          </cell>
        </row>
        <row r="3991">
          <cell r="B3991" t="str">
            <v>K518</v>
          </cell>
        </row>
        <row r="3992">
          <cell r="B3992" t="str">
            <v>K519</v>
          </cell>
        </row>
        <row r="3993">
          <cell r="B3993" t="str">
            <v>K520</v>
          </cell>
        </row>
        <row r="3994">
          <cell r="B3994" t="str">
            <v>K521</v>
          </cell>
        </row>
        <row r="3995">
          <cell r="B3995" t="str">
            <v>K522</v>
          </cell>
        </row>
        <row r="3996">
          <cell r="B3996" t="str">
            <v>K528</v>
          </cell>
        </row>
        <row r="3997">
          <cell r="B3997" t="str">
            <v>K529</v>
          </cell>
        </row>
        <row r="3998">
          <cell r="B3998" t="str">
            <v>K550</v>
          </cell>
        </row>
        <row r="3999">
          <cell r="B3999" t="str">
            <v>K551</v>
          </cell>
        </row>
        <row r="4000">
          <cell r="B4000" t="str">
            <v>K552</v>
          </cell>
        </row>
        <row r="4001">
          <cell r="B4001" t="str">
            <v>K558</v>
          </cell>
        </row>
        <row r="4002">
          <cell r="B4002" t="str">
            <v>K559</v>
          </cell>
        </row>
        <row r="4003">
          <cell r="B4003" t="str">
            <v>K560</v>
          </cell>
        </row>
        <row r="4004">
          <cell r="B4004" t="str">
            <v>K561</v>
          </cell>
        </row>
        <row r="4005">
          <cell r="B4005" t="str">
            <v>K562</v>
          </cell>
        </row>
        <row r="4006">
          <cell r="B4006" t="str">
            <v>K563</v>
          </cell>
        </row>
        <row r="4007">
          <cell r="B4007" t="str">
            <v>K564</v>
          </cell>
        </row>
        <row r="4008">
          <cell r="B4008" t="str">
            <v>K565</v>
          </cell>
        </row>
        <row r="4009">
          <cell r="B4009" t="str">
            <v>K566</v>
          </cell>
        </row>
        <row r="4010">
          <cell r="B4010" t="str">
            <v>K567</v>
          </cell>
        </row>
        <row r="4011">
          <cell r="B4011" t="str">
            <v>K570</v>
          </cell>
        </row>
        <row r="4012">
          <cell r="B4012" t="str">
            <v>K571</v>
          </cell>
        </row>
        <row r="4013">
          <cell r="B4013" t="str">
            <v>K572</v>
          </cell>
        </row>
        <row r="4014">
          <cell r="B4014" t="str">
            <v>K573</v>
          </cell>
        </row>
        <row r="4015">
          <cell r="B4015" t="str">
            <v>K574</v>
          </cell>
        </row>
        <row r="4016">
          <cell r="B4016" t="str">
            <v>K575</v>
          </cell>
        </row>
        <row r="4017">
          <cell r="B4017" t="str">
            <v>K578</v>
          </cell>
        </row>
        <row r="4018">
          <cell r="B4018" t="str">
            <v>K579</v>
          </cell>
        </row>
        <row r="4019">
          <cell r="B4019" t="str">
            <v>K580</v>
          </cell>
        </row>
        <row r="4020">
          <cell r="B4020" t="str">
            <v>K589</v>
          </cell>
        </row>
        <row r="4021">
          <cell r="B4021" t="str">
            <v>K590</v>
          </cell>
        </row>
        <row r="4022">
          <cell r="B4022" t="str">
            <v>K591</v>
          </cell>
        </row>
        <row r="4023">
          <cell r="B4023" t="str">
            <v>K592</v>
          </cell>
        </row>
        <row r="4024">
          <cell r="B4024" t="str">
            <v>K593</v>
          </cell>
        </row>
        <row r="4025">
          <cell r="B4025" t="str">
            <v>K594</v>
          </cell>
        </row>
        <row r="4026">
          <cell r="B4026" t="str">
            <v>K598</v>
          </cell>
        </row>
        <row r="4027">
          <cell r="B4027" t="str">
            <v>K599</v>
          </cell>
        </row>
        <row r="4028">
          <cell r="B4028" t="str">
            <v>K600</v>
          </cell>
        </row>
        <row r="4029">
          <cell r="B4029" t="str">
            <v>K601</v>
          </cell>
        </row>
        <row r="4030">
          <cell r="B4030" t="str">
            <v>K602</v>
          </cell>
        </row>
        <row r="4031">
          <cell r="B4031" t="str">
            <v>K603</v>
          </cell>
        </row>
        <row r="4032">
          <cell r="B4032" t="str">
            <v>K604</v>
          </cell>
        </row>
        <row r="4033">
          <cell r="B4033" t="str">
            <v>K605</v>
          </cell>
        </row>
        <row r="4034">
          <cell r="B4034" t="str">
            <v>K610</v>
          </cell>
        </row>
        <row r="4035">
          <cell r="B4035" t="str">
            <v>K611</v>
          </cell>
        </row>
        <row r="4036">
          <cell r="B4036" t="str">
            <v>K612</v>
          </cell>
        </row>
        <row r="4037">
          <cell r="B4037" t="str">
            <v>K613</v>
          </cell>
        </row>
        <row r="4038">
          <cell r="B4038" t="str">
            <v>K614</v>
          </cell>
        </row>
        <row r="4039">
          <cell r="B4039" t="str">
            <v>K620</v>
          </cell>
        </row>
        <row r="4040">
          <cell r="B4040" t="str">
            <v>K621</v>
          </cell>
        </row>
        <row r="4041">
          <cell r="B4041" t="str">
            <v>K622</v>
          </cell>
        </row>
        <row r="4042">
          <cell r="B4042" t="str">
            <v>K623</v>
          </cell>
        </row>
        <row r="4043">
          <cell r="B4043" t="str">
            <v>K624</v>
          </cell>
        </row>
        <row r="4044">
          <cell r="B4044" t="str">
            <v>K625</v>
          </cell>
        </row>
        <row r="4045">
          <cell r="B4045" t="str">
            <v>K626</v>
          </cell>
        </row>
        <row r="4046">
          <cell r="B4046" t="str">
            <v>K627</v>
          </cell>
        </row>
        <row r="4047">
          <cell r="B4047" t="str">
            <v>K628</v>
          </cell>
        </row>
        <row r="4048">
          <cell r="B4048" t="str">
            <v>K629</v>
          </cell>
        </row>
        <row r="4049">
          <cell r="B4049" t="str">
            <v>K630</v>
          </cell>
        </row>
        <row r="4050">
          <cell r="B4050" t="str">
            <v>K631</v>
          </cell>
        </row>
        <row r="4051">
          <cell r="B4051" t="str">
            <v>K632</v>
          </cell>
        </row>
        <row r="4052">
          <cell r="B4052" t="str">
            <v>K633</v>
          </cell>
        </row>
        <row r="4053">
          <cell r="B4053" t="str">
            <v>K634</v>
          </cell>
        </row>
        <row r="4054">
          <cell r="B4054" t="str">
            <v>K635</v>
          </cell>
        </row>
        <row r="4055">
          <cell r="B4055" t="str">
            <v>K638</v>
          </cell>
        </row>
        <row r="4056">
          <cell r="B4056" t="str">
            <v>K639</v>
          </cell>
        </row>
        <row r="4057">
          <cell r="B4057" t="str">
            <v>K650</v>
          </cell>
        </row>
        <row r="4058">
          <cell r="B4058" t="str">
            <v>K658</v>
          </cell>
        </row>
        <row r="4059">
          <cell r="B4059" t="str">
            <v>K659</v>
          </cell>
        </row>
        <row r="4060">
          <cell r="B4060" t="str">
            <v>K660</v>
          </cell>
        </row>
        <row r="4061">
          <cell r="B4061" t="str">
            <v>K661</v>
          </cell>
        </row>
        <row r="4062">
          <cell r="B4062" t="str">
            <v>K668</v>
          </cell>
        </row>
        <row r="4063">
          <cell r="B4063" t="str">
            <v>K669</v>
          </cell>
        </row>
        <row r="4064">
          <cell r="B4064" t="str">
            <v>K670</v>
          </cell>
        </row>
        <row r="4065">
          <cell r="B4065" t="str">
            <v>K671</v>
          </cell>
        </row>
        <row r="4066">
          <cell r="B4066" t="str">
            <v>K672</v>
          </cell>
        </row>
        <row r="4067">
          <cell r="B4067" t="str">
            <v>K673</v>
          </cell>
        </row>
        <row r="4068">
          <cell r="B4068" t="str">
            <v>K678</v>
          </cell>
        </row>
        <row r="4069">
          <cell r="B4069" t="str">
            <v>K700</v>
          </cell>
        </row>
        <row r="4070">
          <cell r="B4070" t="str">
            <v>K701</v>
          </cell>
        </row>
        <row r="4071">
          <cell r="B4071" t="str">
            <v>K702</v>
          </cell>
        </row>
        <row r="4072">
          <cell r="B4072" t="str">
            <v>K703</v>
          </cell>
        </row>
        <row r="4073">
          <cell r="B4073" t="str">
            <v>K704</v>
          </cell>
        </row>
        <row r="4074">
          <cell r="B4074" t="str">
            <v>K709</v>
          </cell>
        </row>
        <row r="4075">
          <cell r="B4075" t="str">
            <v>K710</v>
          </cell>
        </row>
        <row r="4076">
          <cell r="B4076" t="str">
            <v>K711</v>
          </cell>
        </row>
        <row r="4077">
          <cell r="B4077" t="str">
            <v>K712</v>
          </cell>
        </row>
        <row r="4078">
          <cell r="B4078" t="str">
            <v>K713</v>
          </cell>
        </row>
        <row r="4079">
          <cell r="B4079" t="str">
            <v>K714</v>
          </cell>
        </row>
        <row r="4080">
          <cell r="B4080" t="str">
            <v>K715</v>
          </cell>
        </row>
        <row r="4081">
          <cell r="B4081" t="str">
            <v>K716</v>
          </cell>
        </row>
        <row r="4082">
          <cell r="B4082" t="str">
            <v>K717</v>
          </cell>
        </row>
        <row r="4083">
          <cell r="B4083" t="str">
            <v>K718</v>
          </cell>
        </row>
        <row r="4084">
          <cell r="B4084" t="str">
            <v>K719</v>
          </cell>
        </row>
        <row r="4085">
          <cell r="B4085" t="str">
            <v>K720</v>
          </cell>
        </row>
        <row r="4086">
          <cell r="B4086" t="str">
            <v>K721</v>
          </cell>
        </row>
        <row r="4087">
          <cell r="B4087" t="str">
            <v>K729</v>
          </cell>
        </row>
        <row r="4088">
          <cell r="B4088" t="str">
            <v>K730</v>
          </cell>
        </row>
        <row r="4089">
          <cell r="B4089" t="str">
            <v>K731</v>
          </cell>
        </row>
        <row r="4090">
          <cell r="B4090" t="str">
            <v>K732</v>
          </cell>
        </row>
        <row r="4091">
          <cell r="B4091" t="str">
            <v>K738</v>
          </cell>
        </row>
        <row r="4092">
          <cell r="B4092" t="str">
            <v>K739</v>
          </cell>
        </row>
        <row r="4093">
          <cell r="B4093" t="str">
            <v>K740</v>
          </cell>
        </row>
        <row r="4094">
          <cell r="B4094" t="str">
            <v>K741</v>
          </cell>
        </row>
        <row r="4095">
          <cell r="B4095" t="str">
            <v>K742</v>
          </cell>
        </row>
        <row r="4096">
          <cell r="B4096" t="str">
            <v>K743</v>
          </cell>
        </row>
        <row r="4097">
          <cell r="B4097" t="str">
            <v>K744</v>
          </cell>
        </row>
        <row r="4098">
          <cell r="B4098" t="str">
            <v>K745</v>
          </cell>
        </row>
        <row r="4099">
          <cell r="B4099" t="str">
            <v>K746</v>
          </cell>
        </row>
        <row r="4100">
          <cell r="B4100" t="str">
            <v>K750</v>
          </cell>
        </row>
        <row r="4101">
          <cell r="B4101" t="str">
            <v>K751</v>
          </cell>
        </row>
        <row r="4102">
          <cell r="B4102" t="str">
            <v>K752</v>
          </cell>
        </row>
        <row r="4103">
          <cell r="B4103" t="str">
            <v>K753</v>
          </cell>
        </row>
        <row r="4104">
          <cell r="B4104" t="str">
            <v>K754</v>
          </cell>
        </row>
        <row r="4105">
          <cell r="B4105" t="str">
            <v>K758</v>
          </cell>
        </row>
        <row r="4106">
          <cell r="B4106" t="str">
            <v>K759</v>
          </cell>
        </row>
        <row r="4107">
          <cell r="B4107" t="str">
            <v>K760</v>
          </cell>
        </row>
        <row r="4108">
          <cell r="B4108" t="str">
            <v>K761</v>
          </cell>
        </row>
        <row r="4109">
          <cell r="B4109" t="str">
            <v>K762</v>
          </cell>
        </row>
        <row r="4110">
          <cell r="B4110" t="str">
            <v>K763</v>
          </cell>
        </row>
        <row r="4111">
          <cell r="B4111" t="str">
            <v>K764</v>
          </cell>
        </row>
        <row r="4112">
          <cell r="B4112" t="str">
            <v>K765</v>
          </cell>
        </row>
        <row r="4113">
          <cell r="B4113" t="str">
            <v>K766</v>
          </cell>
        </row>
        <row r="4114">
          <cell r="B4114" t="str">
            <v>K767</v>
          </cell>
        </row>
        <row r="4115">
          <cell r="B4115" t="str">
            <v>K768</v>
          </cell>
        </row>
        <row r="4116">
          <cell r="B4116" t="str">
            <v>K769</v>
          </cell>
        </row>
        <row r="4117">
          <cell r="B4117" t="str">
            <v>K770</v>
          </cell>
        </row>
        <row r="4118">
          <cell r="B4118" t="str">
            <v>K778</v>
          </cell>
        </row>
        <row r="4119">
          <cell r="B4119" t="str">
            <v>K800</v>
          </cell>
        </row>
        <row r="4120">
          <cell r="B4120" t="str">
            <v>K801</v>
          </cell>
        </row>
        <row r="4121">
          <cell r="B4121" t="str">
            <v>K802</v>
          </cell>
        </row>
        <row r="4122">
          <cell r="B4122" t="str">
            <v>K803</v>
          </cell>
        </row>
        <row r="4123">
          <cell r="B4123" t="str">
            <v>K804</v>
          </cell>
        </row>
        <row r="4124">
          <cell r="B4124" t="str">
            <v>K805</v>
          </cell>
        </row>
        <row r="4125">
          <cell r="B4125" t="str">
            <v>K808</v>
          </cell>
        </row>
        <row r="4126">
          <cell r="B4126" t="str">
            <v>K810</v>
          </cell>
        </row>
        <row r="4127">
          <cell r="B4127" t="str">
            <v>K811</v>
          </cell>
        </row>
        <row r="4128">
          <cell r="B4128" t="str">
            <v>K818</v>
          </cell>
        </row>
        <row r="4129">
          <cell r="B4129" t="str">
            <v>K819</v>
          </cell>
        </row>
        <row r="4130">
          <cell r="B4130" t="str">
            <v>K820</v>
          </cell>
        </row>
        <row r="4131">
          <cell r="B4131" t="str">
            <v>K821</v>
          </cell>
        </row>
        <row r="4132">
          <cell r="B4132" t="str">
            <v>K822</v>
          </cell>
        </row>
        <row r="4133">
          <cell r="B4133" t="str">
            <v>K823</v>
          </cell>
        </row>
        <row r="4134">
          <cell r="B4134" t="str">
            <v>K824</v>
          </cell>
        </row>
        <row r="4135">
          <cell r="B4135" t="str">
            <v>K828</v>
          </cell>
        </row>
        <row r="4136">
          <cell r="B4136" t="str">
            <v>K829</v>
          </cell>
        </row>
        <row r="4137">
          <cell r="B4137" t="str">
            <v>K830</v>
          </cell>
        </row>
        <row r="4138">
          <cell r="B4138" t="str">
            <v>K831</v>
          </cell>
        </row>
        <row r="4139">
          <cell r="B4139" t="str">
            <v>K832</v>
          </cell>
        </row>
        <row r="4140">
          <cell r="B4140" t="str">
            <v>K833</v>
          </cell>
        </row>
        <row r="4141">
          <cell r="B4141" t="str">
            <v>K834</v>
          </cell>
        </row>
        <row r="4142">
          <cell r="B4142" t="str">
            <v>K835</v>
          </cell>
        </row>
        <row r="4143">
          <cell r="B4143" t="str">
            <v>K838</v>
          </cell>
        </row>
        <row r="4144">
          <cell r="B4144" t="str">
            <v>K839</v>
          </cell>
        </row>
        <row r="4145">
          <cell r="B4145" t="str">
            <v>K85X</v>
          </cell>
        </row>
        <row r="4146">
          <cell r="B4146" t="str">
            <v>K860</v>
          </cell>
        </row>
        <row r="4147">
          <cell r="B4147" t="str">
            <v>K861</v>
          </cell>
        </row>
        <row r="4148">
          <cell r="B4148" t="str">
            <v>K862</v>
          </cell>
        </row>
        <row r="4149">
          <cell r="B4149" t="str">
            <v>K863</v>
          </cell>
        </row>
        <row r="4150">
          <cell r="B4150" t="str">
            <v>K868</v>
          </cell>
        </row>
        <row r="4151">
          <cell r="B4151" t="str">
            <v>K869</v>
          </cell>
        </row>
        <row r="4152">
          <cell r="B4152" t="str">
            <v>K870</v>
          </cell>
        </row>
        <row r="4153">
          <cell r="B4153" t="str">
            <v>K871</v>
          </cell>
        </row>
        <row r="4154">
          <cell r="B4154" t="str">
            <v>K900</v>
          </cell>
        </row>
        <row r="4155">
          <cell r="B4155" t="str">
            <v>K901</v>
          </cell>
        </row>
        <row r="4156">
          <cell r="B4156" t="str">
            <v>K902</v>
          </cell>
        </row>
        <row r="4157">
          <cell r="B4157" t="str">
            <v>K903</v>
          </cell>
        </row>
        <row r="4158">
          <cell r="B4158" t="str">
            <v>K904</v>
          </cell>
        </row>
        <row r="4159">
          <cell r="B4159" t="str">
            <v>K908</v>
          </cell>
        </row>
        <row r="4160">
          <cell r="B4160" t="str">
            <v>K909</v>
          </cell>
        </row>
        <row r="4161">
          <cell r="B4161" t="str">
            <v>K910</v>
          </cell>
        </row>
        <row r="4162">
          <cell r="B4162" t="str">
            <v>K911</v>
          </cell>
        </row>
        <row r="4163">
          <cell r="B4163" t="str">
            <v>K912</v>
          </cell>
        </row>
        <row r="4164">
          <cell r="B4164" t="str">
            <v>K913</v>
          </cell>
        </row>
        <row r="4165">
          <cell r="B4165" t="str">
            <v>K914</v>
          </cell>
        </row>
        <row r="4166">
          <cell r="B4166" t="str">
            <v>K915</v>
          </cell>
        </row>
        <row r="4167">
          <cell r="B4167" t="str">
            <v>K918</v>
          </cell>
        </row>
        <row r="4168">
          <cell r="B4168" t="str">
            <v>K919</v>
          </cell>
        </row>
        <row r="4169">
          <cell r="B4169" t="str">
            <v>K920</v>
          </cell>
        </row>
        <row r="4170">
          <cell r="B4170" t="str">
            <v>K921</v>
          </cell>
        </row>
        <row r="4171">
          <cell r="B4171" t="str">
            <v>K922</v>
          </cell>
        </row>
        <row r="4172">
          <cell r="B4172" t="str">
            <v>K928</v>
          </cell>
        </row>
        <row r="4173">
          <cell r="B4173" t="str">
            <v>K929</v>
          </cell>
        </row>
        <row r="4174">
          <cell r="B4174" t="str">
            <v>K930</v>
          </cell>
        </row>
        <row r="4175">
          <cell r="B4175" t="str">
            <v>K931</v>
          </cell>
        </row>
        <row r="4176">
          <cell r="B4176" t="str">
            <v>K938</v>
          </cell>
        </row>
        <row r="4177">
          <cell r="B4177" t="str">
            <v>L00X</v>
          </cell>
        </row>
        <row r="4178">
          <cell r="B4178" t="str">
            <v>L010</v>
          </cell>
        </row>
        <row r="4179">
          <cell r="B4179" t="str">
            <v>L011</v>
          </cell>
        </row>
        <row r="4180">
          <cell r="B4180" t="str">
            <v>L020</v>
          </cell>
        </row>
        <row r="4181">
          <cell r="B4181" t="str">
            <v>L021</v>
          </cell>
        </row>
        <row r="4182">
          <cell r="B4182" t="str">
            <v>L022</v>
          </cell>
        </row>
        <row r="4183">
          <cell r="B4183" t="str">
            <v>L023</v>
          </cell>
        </row>
        <row r="4184">
          <cell r="B4184" t="str">
            <v>L024</v>
          </cell>
        </row>
        <row r="4185">
          <cell r="B4185" t="str">
            <v>L028</v>
          </cell>
        </row>
        <row r="4186">
          <cell r="B4186" t="str">
            <v>L029</v>
          </cell>
        </row>
        <row r="4187">
          <cell r="B4187" t="str">
            <v>L030</v>
          </cell>
        </row>
        <row r="4188">
          <cell r="B4188" t="str">
            <v>L031</v>
          </cell>
        </row>
        <row r="4189">
          <cell r="B4189" t="str">
            <v>L032</v>
          </cell>
        </row>
        <row r="4190">
          <cell r="B4190" t="str">
            <v>L033</v>
          </cell>
        </row>
        <row r="4191">
          <cell r="B4191" t="str">
            <v>L038</v>
          </cell>
        </row>
        <row r="4192">
          <cell r="B4192" t="str">
            <v>L039</v>
          </cell>
        </row>
        <row r="4193">
          <cell r="B4193" t="str">
            <v>L040</v>
          </cell>
        </row>
        <row r="4194">
          <cell r="B4194" t="str">
            <v>L041</v>
          </cell>
        </row>
        <row r="4195">
          <cell r="B4195" t="str">
            <v>L042</v>
          </cell>
        </row>
        <row r="4196">
          <cell r="B4196" t="str">
            <v>L043</v>
          </cell>
        </row>
        <row r="4197">
          <cell r="B4197" t="str">
            <v>L048</v>
          </cell>
        </row>
        <row r="4198">
          <cell r="B4198" t="str">
            <v>L049</v>
          </cell>
        </row>
        <row r="4199">
          <cell r="B4199" t="str">
            <v>L050</v>
          </cell>
        </row>
        <row r="4200">
          <cell r="B4200" t="str">
            <v>L059</v>
          </cell>
        </row>
        <row r="4201">
          <cell r="B4201" t="str">
            <v>L080</v>
          </cell>
        </row>
        <row r="4202">
          <cell r="B4202" t="str">
            <v>L081</v>
          </cell>
        </row>
        <row r="4203">
          <cell r="B4203" t="str">
            <v>L088</v>
          </cell>
        </row>
        <row r="4204">
          <cell r="B4204" t="str">
            <v>L089</v>
          </cell>
        </row>
        <row r="4205">
          <cell r="B4205" t="str">
            <v>L100</v>
          </cell>
        </row>
        <row r="4206">
          <cell r="B4206" t="str">
            <v>L101</v>
          </cell>
        </row>
        <row r="4207">
          <cell r="B4207" t="str">
            <v>L102</v>
          </cell>
        </row>
        <row r="4208">
          <cell r="B4208" t="str">
            <v>L103</v>
          </cell>
        </row>
        <row r="4209">
          <cell r="B4209" t="str">
            <v>L104</v>
          </cell>
        </row>
        <row r="4210">
          <cell r="B4210" t="str">
            <v>L105</v>
          </cell>
        </row>
        <row r="4211">
          <cell r="B4211" t="str">
            <v>L108</v>
          </cell>
        </row>
        <row r="4212">
          <cell r="B4212" t="str">
            <v>L109</v>
          </cell>
        </row>
        <row r="4213">
          <cell r="B4213" t="str">
            <v>L110</v>
          </cell>
        </row>
        <row r="4214">
          <cell r="B4214" t="str">
            <v>L111</v>
          </cell>
        </row>
        <row r="4215">
          <cell r="B4215" t="str">
            <v>L118</v>
          </cell>
        </row>
        <row r="4216">
          <cell r="B4216" t="str">
            <v>L119</v>
          </cell>
        </row>
        <row r="4217">
          <cell r="B4217" t="str">
            <v>L120</v>
          </cell>
        </row>
        <row r="4218">
          <cell r="B4218" t="str">
            <v>L121</v>
          </cell>
        </row>
        <row r="4219">
          <cell r="B4219" t="str">
            <v>L122</v>
          </cell>
        </row>
        <row r="4220">
          <cell r="B4220" t="str">
            <v>L123</v>
          </cell>
        </row>
        <row r="4221">
          <cell r="B4221" t="str">
            <v>L128</v>
          </cell>
        </row>
        <row r="4222">
          <cell r="B4222" t="str">
            <v>L129</v>
          </cell>
        </row>
        <row r="4223">
          <cell r="B4223" t="str">
            <v>L130</v>
          </cell>
        </row>
        <row r="4224">
          <cell r="B4224" t="str">
            <v>L131</v>
          </cell>
        </row>
        <row r="4225">
          <cell r="B4225" t="str">
            <v>L138</v>
          </cell>
        </row>
        <row r="4226">
          <cell r="B4226" t="str">
            <v>L139</v>
          </cell>
        </row>
        <row r="4227">
          <cell r="B4227" t="str">
            <v>L14X</v>
          </cell>
        </row>
        <row r="4228">
          <cell r="B4228" t="str">
            <v>L200</v>
          </cell>
        </row>
        <row r="4229">
          <cell r="B4229" t="str">
            <v>L208</v>
          </cell>
        </row>
        <row r="4230">
          <cell r="B4230" t="str">
            <v>L209</v>
          </cell>
        </row>
        <row r="4231">
          <cell r="B4231" t="str">
            <v>L210</v>
          </cell>
        </row>
        <row r="4232">
          <cell r="B4232" t="str">
            <v>L211</v>
          </cell>
        </row>
        <row r="4233">
          <cell r="B4233" t="str">
            <v>L218</v>
          </cell>
        </row>
        <row r="4234">
          <cell r="B4234" t="str">
            <v>L219</v>
          </cell>
        </row>
        <row r="4235">
          <cell r="B4235" t="str">
            <v>L22X</v>
          </cell>
        </row>
        <row r="4236">
          <cell r="B4236" t="str">
            <v>L230</v>
          </cell>
        </row>
        <row r="4237">
          <cell r="B4237" t="str">
            <v>L231</v>
          </cell>
        </row>
        <row r="4238">
          <cell r="B4238" t="str">
            <v>L232</v>
          </cell>
        </row>
        <row r="4239">
          <cell r="B4239" t="str">
            <v>L233</v>
          </cell>
        </row>
        <row r="4240">
          <cell r="B4240" t="str">
            <v>L234</v>
          </cell>
        </row>
        <row r="4241">
          <cell r="B4241" t="str">
            <v>L235</v>
          </cell>
        </row>
        <row r="4242">
          <cell r="B4242" t="str">
            <v>L236</v>
          </cell>
        </row>
        <row r="4243">
          <cell r="B4243" t="str">
            <v>L237</v>
          </cell>
        </row>
        <row r="4244">
          <cell r="B4244" t="str">
            <v>L238</v>
          </cell>
        </row>
        <row r="4245">
          <cell r="B4245" t="str">
            <v>L239</v>
          </cell>
        </row>
        <row r="4246">
          <cell r="B4246" t="str">
            <v>L240</v>
          </cell>
        </row>
        <row r="4247">
          <cell r="B4247" t="str">
            <v>L241</v>
          </cell>
        </row>
        <row r="4248">
          <cell r="B4248" t="str">
            <v>L242</v>
          </cell>
        </row>
        <row r="4249">
          <cell r="B4249" t="str">
            <v>L243</v>
          </cell>
        </row>
        <row r="4250">
          <cell r="B4250" t="str">
            <v>L244</v>
          </cell>
        </row>
        <row r="4251">
          <cell r="B4251" t="str">
            <v>L245</v>
          </cell>
        </row>
        <row r="4252">
          <cell r="B4252" t="str">
            <v>L246</v>
          </cell>
        </row>
        <row r="4253">
          <cell r="B4253" t="str">
            <v>L247</v>
          </cell>
        </row>
        <row r="4254">
          <cell r="B4254" t="str">
            <v>L248</v>
          </cell>
        </row>
        <row r="4255">
          <cell r="B4255" t="str">
            <v>L249</v>
          </cell>
        </row>
        <row r="4256">
          <cell r="B4256" t="str">
            <v>L250</v>
          </cell>
        </row>
        <row r="4257">
          <cell r="B4257" t="str">
            <v>L251</v>
          </cell>
        </row>
        <row r="4258">
          <cell r="B4258" t="str">
            <v>L252</v>
          </cell>
        </row>
        <row r="4259">
          <cell r="B4259" t="str">
            <v>L253</v>
          </cell>
        </row>
        <row r="4260">
          <cell r="B4260" t="str">
            <v>L254</v>
          </cell>
        </row>
        <row r="4261">
          <cell r="B4261" t="str">
            <v>L255</v>
          </cell>
        </row>
        <row r="4262">
          <cell r="B4262" t="str">
            <v>L258</v>
          </cell>
        </row>
        <row r="4263">
          <cell r="B4263" t="str">
            <v>L259</v>
          </cell>
        </row>
        <row r="4264">
          <cell r="B4264" t="str">
            <v>L26X</v>
          </cell>
        </row>
        <row r="4265">
          <cell r="B4265" t="str">
            <v>L270</v>
          </cell>
        </row>
        <row r="4266">
          <cell r="B4266" t="str">
            <v>L271</v>
          </cell>
        </row>
        <row r="4267">
          <cell r="B4267" t="str">
            <v>L272</v>
          </cell>
        </row>
        <row r="4268">
          <cell r="B4268" t="str">
            <v>L278</v>
          </cell>
        </row>
        <row r="4269">
          <cell r="B4269" t="str">
            <v>L279</v>
          </cell>
        </row>
        <row r="4270">
          <cell r="B4270" t="str">
            <v>L280</v>
          </cell>
        </row>
        <row r="4271">
          <cell r="B4271" t="str">
            <v>L281</v>
          </cell>
        </row>
        <row r="4272">
          <cell r="B4272" t="str">
            <v>L282</v>
          </cell>
        </row>
        <row r="4273">
          <cell r="B4273" t="str">
            <v>L290</v>
          </cell>
        </row>
        <row r="4274">
          <cell r="B4274" t="str">
            <v>L291</v>
          </cell>
        </row>
        <row r="4275">
          <cell r="B4275" t="str">
            <v>L292</v>
          </cell>
        </row>
        <row r="4276">
          <cell r="B4276" t="str">
            <v>L293</v>
          </cell>
        </row>
        <row r="4277">
          <cell r="B4277" t="str">
            <v>L298</v>
          </cell>
        </row>
        <row r="4278">
          <cell r="B4278" t="str">
            <v>L299</v>
          </cell>
        </row>
        <row r="4279">
          <cell r="B4279" t="str">
            <v>L300</v>
          </cell>
        </row>
        <row r="4280">
          <cell r="B4280" t="str">
            <v>L301</v>
          </cell>
        </row>
        <row r="4281">
          <cell r="B4281" t="str">
            <v>L302</v>
          </cell>
        </row>
        <row r="4282">
          <cell r="B4282" t="str">
            <v>L303</v>
          </cell>
        </row>
        <row r="4283">
          <cell r="B4283" t="str">
            <v>L304</v>
          </cell>
        </row>
        <row r="4284">
          <cell r="B4284" t="str">
            <v>L305</v>
          </cell>
        </row>
        <row r="4285">
          <cell r="B4285" t="str">
            <v>L308</v>
          </cell>
        </row>
        <row r="4286">
          <cell r="B4286" t="str">
            <v>L309</v>
          </cell>
        </row>
        <row r="4287">
          <cell r="B4287" t="str">
            <v>L400</v>
          </cell>
        </row>
        <row r="4288">
          <cell r="B4288" t="str">
            <v>L401</v>
          </cell>
        </row>
        <row r="4289">
          <cell r="B4289" t="str">
            <v>L402</v>
          </cell>
        </row>
        <row r="4290">
          <cell r="B4290" t="str">
            <v>L403</v>
          </cell>
        </row>
        <row r="4291">
          <cell r="B4291" t="str">
            <v>L404</v>
          </cell>
        </row>
        <row r="4292">
          <cell r="B4292" t="str">
            <v>L405</v>
          </cell>
        </row>
        <row r="4293">
          <cell r="B4293" t="str">
            <v>L408</v>
          </cell>
        </row>
        <row r="4294">
          <cell r="B4294" t="str">
            <v>L409</v>
          </cell>
        </row>
        <row r="4295">
          <cell r="B4295" t="str">
            <v>L410</v>
          </cell>
        </row>
        <row r="4296">
          <cell r="B4296" t="str">
            <v>L411</v>
          </cell>
        </row>
        <row r="4297">
          <cell r="B4297" t="str">
            <v>L412</v>
          </cell>
        </row>
        <row r="4298">
          <cell r="B4298" t="str">
            <v>L413</v>
          </cell>
        </row>
        <row r="4299">
          <cell r="B4299" t="str">
            <v>L414</v>
          </cell>
        </row>
        <row r="4300">
          <cell r="B4300" t="str">
            <v>L415</v>
          </cell>
        </row>
        <row r="4301">
          <cell r="B4301" t="str">
            <v>L418</v>
          </cell>
        </row>
        <row r="4302">
          <cell r="B4302" t="str">
            <v>L419</v>
          </cell>
        </row>
        <row r="4303">
          <cell r="B4303" t="str">
            <v>L42X</v>
          </cell>
        </row>
        <row r="4304">
          <cell r="B4304" t="str">
            <v>L430</v>
          </cell>
        </row>
        <row r="4305">
          <cell r="B4305" t="str">
            <v>L431</v>
          </cell>
        </row>
        <row r="4306">
          <cell r="B4306" t="str">
            <v>L432</v>
          </cell>
        </row>
        <row r="4307">
          <cell r="B4307" t="str">
            <v>L433</v>
          </cell>
        </row>
        <row r="4308">
          <cell r="B4308" t="str">
            <v>L438</v>
          </cell>
        </row>
        <row r="4309">
          <cell r="B4309" t="str">
            <v>L439</v>
          </cell>
        </row>
        <row r="4310">
          <cell r="B4310" t="str">
            <v>L440</v>
          </cell>
        </row>
        <row r="4311">
          <cell r="B4311" t="str">
            <v>L441</v>
          </cell>
        </row>
        <row r="4312">
          <cell r="B4312" t="str">
            <v>L442</v>
          </cell>
        </row>
        <row r="4313">
          <cell r="B4313" t="str">
            <v>L443</v>
          </cell>
        </row>
        <row r="4314">
          <cell r="B4314" t="str">
            <v>L444</v>
          </cell>
        </row>
        <row r="4315">
          <cell r="B4315" t="str">
            <v>L448</v>
          </cell>
        </row>
        <row r="4316">
          <cell r="B4316" t="str">
            <v>L449</v>
          </cell>
        </row>
        <row r="4317">
          <cell r="B4317" t="str">
            <v>L45X</v>
          </cell>
        </row>
        <row r="4318">
          <cell r="B4318" t="str">
            <v>L500</v>
          </cell>
        </row>
        <row r="4319">
          <cell r="B4319" t="str">
            <v>L501</v>
          </cell>
        </row>
        <row r="4320">
          <cell r="B4320" t="str">
            <v>L502</v>
          </cell>
        </row>
        <row r="4321">
          <cell r="B4321" t="str">
            <v>L503</v>
          </cell>
        </row>
        <row r="4322">
          <cell r="B4322" t="str">
            <v>L504</v>
          </cell>
        </row>
        <row r="4323">
          <cell r="B4323" t="str">
            <v>L505</v>
          </cell>
        </row>
        <row r="4324">
          <cell r="B4324" t="str">
            <v>L506</v>
          </cell>
        </row>
        <row r="4325">
          <cell r="B4325" t="str">
            <v>L508</v>
          </cell>
        </row>
        <row r="4326">
          <cell r="B4326" t="str">
            <v>L509</v>
          </cell>
        </row>
        <row r="4327">
          <cell r="B4327" t="str">
            <v>L510</v>
          </cell>
        </row>
        <row r="4328">
          <cell r="B4328" t="str">
            <v>L511</v>
          </cell>
        </row>
        <row r="4329">
          <cell r="B4329" t="str">
            <v>L512</v>
          </cell>
        </row>
        <row r="4330">
          <cell r="B4330" t="str">
            <v>L518</v>
          </cell>
        </row>
        <row r="4331">
          <cell r="B4331" t="str">
            <v>L519</v>
          </cell>
        </row>
        <row r="4332">
          <cell r="B4332" t="str">
            <v>L52X</v>
          </cell>
        </row>
        <row r="4333">
          <cell r="B4333" t="str">
            <v>L530</v>
          </cell>
        </row>
        <row r="4334">
          <cell r="B4334" t="str">
            <v>L531</v>
          </cell>
        </row>
        <row r="4335">
          <cell r="B4335" t="str">
            <v>L532</v>
          </cell>
        </row>
        <row r="4336">
          <cell r="B4336" t="str">
            <v>L533</v>
          </cell>
        </row>
        <row r="4337">
          <cell r="B4337" t="str">
            <v>L538</v>
          </cell>
        </row>
        <row r="4338">
          <cell r="B4338" t="str">
            <v>L539</v>
          </cell>
        </row>
        <row r="4339">
          <cell r="B4339" t="str">
            <v>L540</v>
          </cell>
        </row>
        <row r="4340">
          <cell r="B4340" t="str">
            <v>L548</v>
          </cell>
        </row>
        <row r="4341">
          <cell r="B4341" t="str">
            <v>L550</v>
          </cell>
        </row>
        <row r="4342">
          <cell r="B4342" t="str">
            <v>L551</v>
          </cell>
        </row>
        <row r="4343">
          <cell r="B4343" t="str">
            <v>L552</v>
          </cell>
        </row>
        <row r="4344">
          <cell r="B4344" t="str">
            <v>L558</v>
          </cell>
        </row>
        <row r="4345">
          <cell r="B4345" t="str">
            <v>L559</v>
          </cell>
        </row>
        <row r="4346">
          <cell r="B4346" t="str">
            <v>L560</v>
          </cell>
        </row>
        <row r="4347">
          <cell r="B4347" t="str">
            <v>L561</v>
          </cell>
        </row>
        <row r="4348">
          <cell r="B4348" t="str">
            <v>L562</v>
          </cell>
        </row>
        <row r="4349">
          <cell r="B4349" t="str">
            <v>L563</v>
          </cell>
        </row>
        <row r="4350">
          <cell r="B4350" t="str">
            <v>L564</v>
          </cell>
        </row>
        <row r="4351">
          <cell r="B4351" t="str">
            <v>L568</v>
          </cell>
        </row>
        <row r="4352">
          <cell r="B4352" t="str">
            <v>L569</v>
          </cell>
        </row>
        <row r="4353">
          <cell r="B4353" t="str">
            <v>L570</v>
          </cell>
        </row>
        <row r="4354">
          <cell r="B4354" t="str">
            <v>L571</v>
          </cell>
        </row>
        <row r="4355">
          <cell r="B4355" t="str">
            <v>L572</v>
          </cell>
        </row>
        <row r="4356">
          <cell r="B4356" t="str">
            <v>L573</v>
          </cell>
        </row>
        <row r="4357">
          <cell r="B4357" t="str">
            <v>L574</v>
          </cell>
        </row>
        <row r="4358">
          <cell r="B4358" t="str">
            <v>L575</v>
          </cell>
        </row>
        <row r="4359">
          <cell r="B4359" t="str">
            <v>L578</v>
          </cell>
        </row>
        <row r="4360">
          <cell r="B4360" t="str">
            <v>L579</v>
          </cell>
        </row>
        <row r="4361">
          <cell r="B4361" t="str">
            <v>L580</v>
          </cell>
        </row>
        <row r="4362">
          <cell r="B4362" t="str">
            <v>L581</v>
          </cell>
        </row>
        <row r="4363">
          <cell r="B4363" t="str">
            <v>L589</v>
          </cell>
        </row>
        <row r="4364">
          <cell r="B4364" t="str">
            <v>L590</v>
          </cell>
        </row>
        <row r="4365">
          <cell r="B4365" t="str">
            <v>L598</v>
          </cell>
        </row>
        <row r="4366">
          <cell r="B4366" t="str">
            <v>L599</v>
          </cell>
        </row>
        <row r="4367">
          <cell r="B4367" t="str">
            <v>L600</v>
          </cell>
        </row>
        <row r="4368">
          <cell r="B4368" t="str">
            <v>L601</v>
          </cell>
        </row>
        <row r="4369">
          <cell r="B4369" t="str">
            <v>L602</v>
          </cell>
        </row>
        <row r="4370">
          <cell r="B4370" t="str">
            <v>L603</v>
          </cell>
        </row>
        <row r="4371">
          <cell r="B4371" t="str">
            <v>L604</v>
          </cell>
        </row>
        <row r="4372">
          <cell r="B4372" t="str">
            <v>L605</v>
          </cell>
        </row>
        <row r="4373">
          <cell r="B4373" t="str">
            <v>L608</v>
          </cell>
        </row>
        <row r="4374">
          <cell r="B4374" t="str">
            <v>L609</v>
          </cell>
        </row>
        <row r="4375">
          <cell r="B4375" t="str">
            <v>L620</v>
          </cell>
        </row>
        <row r="4376">
          <cell r="B4376" t="str">
            <v>L628</v>
          </cell>
        </row>
        <row r="4377">
          <cell r="B4377" t="str">
            <v>L630</v>
          </cell>
        </row>
        <row r="4378">
          <cell r="B4378" t="str">
            <v>L631</v>
          </cell>
        </row>
        <row r="4379">
          <cell r="B4379" t="str">
            <v>L632</v>
          </cell>
        </row>
        <row r="4380">
          <cell r="B4380" t="str">
            <v>L638</v>
          </cell>
        </row>
        <row r="4381">
          <cell r="B4381" t="str">
            <v>L639</v>
          </cell>
        </row>
        <row r="4382">
          <cell r="B4382" t="str">
            <v>L640</v>
          </cell>
        </row>
        <row r="4383">
          <cell r="B4383" t="str">
            <v>L648</v>
          </cell>
        </row>
        <row r="4384">
          <cell r="B4384" t="str">
            <v>L649</v>
          </cell>
        </row>
        <row r="4385">
          <cell r="B4385" t="str">
            <v>L650</v>
          </cell>
        </row>
        <row r="4386">
          <cell r="B4386" t="str">
            <v>L651</v>
          </cell>
        </row>
        <row r="4387">
          <cell r="B4387" t="str">
            <v>L652</v>
          </cell>
        </row>
        <row r="4388">
          <cell r="B4388" t="str">
            <v>L658</v>
          </cell>
        </row>
        <row r="4389">
          <cell r="B4389" t="str">
            <v>L659</v>
          </cell>
        </row>
        <row r="4390">
          <cell r="B4390" t="str">
            <v>L660</v>
          </cell>
        </row>
        <row r="4391">
          <cell r="B4391" t="str">
            <v>L661</v>
          </cell>
        </row>
        <row r="4392">
          <cell r="B4392" t="str">
            <v>L662</v>
          </cell>
        </row>
        <row r="4393">
          <cell r="B4393" t="str">
            <v>L663</v>
          </cell>
        </row>
        <row r="4394">
          <cell r="B4394" t="str">
            <v>L664</v>
          </cell>
        </row>
        <row r="4395">
          <cell r="B4395" t="str">
            <v>L668</v>
          </cell>
        </row>
        <row r="4396">
          <cell r="B4396" t="str">
            <v>L669</v>
          </cell>
        </row>
        <row r="4397">
          <cell r="B4397" t="str">
            <v>L670</v>
          </cell>
        </row>
        <row r="4398">
          <cell r="B4398" t="str">
            <v>L671</v>
          </cell>
        </row>
        <row r="4399">
          <cell r="B4399" t="str">
            <v>L678</v>
          </cell>
        </row>
        <row r="4400">
          <cell r="B4400" t="str">
            <v>L679</v>
          </cell>
        </row>
        <row r="4401">
          <cell r="B4401" t="str">
            <v>L680</v>
          </cell>
        </row>
        <row r="4402">
          <cell r="B4402" t="str">
            <v>L681</v>
          </cell>
        </row>
        <row r="4403">
          <cell r="B4403" t="str">
            <v>L682</v>
          </cell>
        </row>
        <row r="4404">
          <cell r="B4404" t="str">
            <v>L683</v>
          </cell>
        </row>
        <row r="4405">
          <cell r="B4405" t="str">
            <v>L688</v>
          </cell>
        </row>
        <row r="4406">
          <cell r="B4406" t="str">
            <v>L689</v>
          </cell>
        </row>
        <row r="4407">
          <cell r="B4407" t="str">
            <v>L700</v>
          </cell>
        </row>
        <row r="4408">
          <cell r="B4408" t="str">
            <v>L701</v>
          </cell>
        </row>
        <row r="4409">
          <cell r="B4409" t="str">
            <v>L702</v>
          </cell>
        </row>
        <row r="4410">
          <cell r="B4410" t="str">
            <v>L703</v>
          </cell>
        </row>
        <row r="4411">
          <cell r="B4411" t="str">
            <v>L704</v>
          </cell>
        </row>
        <row r="4412">
          <cell r="B4412" t="str">
            <v>L705</v>
          </cell>
        </row>
        <row r="4413">
          <cell r="B4413" t="str">
            <v>L708</v>
          </cell>
        </row>
        <row r="4414">
          <cell r="B4414" t="str">
            <v>L709</v>
          </cell>
        </row>
        <row r="4415">
          <cell r="B4415" t="str">
            <v>L710</v>
          </cell>
        </row>
        <row r="4416">
          <cell r="B4416" t="str">
            <v>L711</v>
          </cell>
        </row>
        <row r="4417">
          <cell r="B4417" t="str">
            <v>L718</v>
          </cell>
        </row>
        <row r="4418">
          <cell r="B4418" t="str">
            <v>L719</v>
          </cell>
        </row>
        <row r="4419">
          <cell r="B4419" t="str">
            <v>L720</v>
          </cell>
        </row>
        <row r="4420">
          <cell r="B4420" t="str">
            <v>L721</v>
          </cell>
        </row>
        <row r="4421">
          <cell r="B4421" t="str">
            <v>L722</v>
          </cell>
        </row>
        <row r="4422">
          <cell r="B4422" t="str">
            <v>L728</v>
          </cell>
        </row>
        <row r="4423">
          <cell r="B4423" t="str">
            <v>L729</v>
          </cell>
        </row>
        <row r="4424">
          <cell r="B4424" t="str">
            <v>L730</v>
          </cell>
        </row>
        <row r="4425">
          <cell r="B4425" t="str">
            <v>L731</v>
          </cell>
        </row>
        <row r="4426">
          <cell r="B4426" t="str">
            <v>L732</v>
          </cell>
        </row>
        <row r="4427">
          <cell r="B4427" t="str">
            <v>L738</v>
          </cell>
        </row>
        <row r="4428">
          <cell r="B4428" t="str">
            <v>L739</v>
          </cell>
        </row>
        <row r="4429">
          <cell r="B4429" t="str">
            <v>L740</v>
          </cell>
        </row>
        <row r="4430">
          <cell r="B4430" t="str">
            <v>L741</v>
          </cell>
        </row>
        <row r="4431">
          <cell r="B4431" t="str">
            <v>L742</v>
          </cell>
        </row>
        <row r="4432">
          <cell r="B4432" t="str">
            <v>L743</v>
          </cell>
        </row>
        <row r="4433">
          <cell r="B4433" t="str">
            <v>L744</v>
          </cell>
        </row>
        <row r="4434">
          <cell r="B4434" t="str">
            <v>L748</v>
          </cell>
        </row>
        <row r="4435">
          <cell r="B4435" t="str">
            <v>L749</v>
          </cell>
        </row>
        <row r="4436">
          <cell r="B4436" t="str">
            <v>L750</v>
          </cell>
        </row>
        <row r="4437">
          <cell r="B4437" t="str">
            <v>L751</v>
          </cell>
        </row>
        <row r="4438">
          <cell r="B4438" t="str">
            <v>L752</v>
          </cell>
        </row>
        <row r="4439">
          <cell r="B4439" t="str">
            <v>L758</v>
          </cell>
        </row>
        <row r="4440">
          <cell r="B4440" t="str">
            <v>L759</v>
          </cell>
        </row>
        <row r="4441">
          <cell r="B4441" t="str">
            <v>L80X</v>
          </cell>
        </row>
        <row r="4442">
          <cell r="B4442" t="str">
            <v>L810</v>
          </cell>
        </row>
        <row r="4443">
          <cell r="B4443" t="str">
            <v>L811</v>
          </cell>
        </row>
        <row r="4444">
          <cell r="B4444" t="str">
            <v>L812</v>
          </cell>
        </row>
        <row r="4445">
          <cell r="B4445" t="str">
            <v>L813</v>
          </cell>
        </row>
        <row r="4446">
          <cell r="B4446" t="str">
            <v>L814</v>
          </cell>
        </row>
        <row r="4447">
          <cell r="B4447" t="str">
            <v>L815</v>
          </cell>
        </row>
        <row r="4448">
          <cell r="B4448" t="str">
            <v>L816</v>
          </cell>
        </row>
        <row r="4449">
          <cell r="B4449" t="str">
            <v>L817</v>
          </cell>
        </row>
        <row r="4450">
          <cell r="B4450" t="str">
            <v>L818</v>
          </cell>
        </row>
        <row r="4451">
          <cell r="B4451" t="str">
            <v>L819</v>
          </cell>
        </row>
        <row r="4452">
          <cell r="B4452" t="str">
            <v>L82X</v>
          </cell>
        </row>
        <row r="4453">
          <cell r="B4453" t="str">
            <v>L83X</v>
          </cell>
        </row>
        <row r="4454">
          <cell r="B4454" t="str">
            <v>L84X</v>
          </cell>
        </row>
        <row r="4455">
          <cell r="B4455" t="str">
            <v>L850</v>
          </cell>
        </row>
        <row r="4456">
          <cell r="B4456" t="str">
            <v>L851</v>
          </cell>
        </row>
        <row r="4457">
          <cell r="B4457" t="str">
            <v>L852</v>
          </cell>
        </row>
        <row r="4458">
          <cell r="B4458" t="str">
            <v>L853</v>
          </cell>
        </row>
        <row r="4459">
          <cell r="B4459" t="str">
            <v>L858</v>
          </cell>
        </row>
        <row r="4460">
          <cell r="B4460" t="str">
            <v>L859</v>
          </cell>
        </row>
        <row r="4461">
          <cell r="B4461" t="str">
            <v>L86X</v>
          </cell>
        </row>
        <row r="4462">
          <cell r="B4462" t="str">
            <v>L870</v>
          </cell>
        </row>
        <row r="4463">
          <cell r="B4463" t="str">
            <v>L871</v>
          </cell>
        </row>
        <row r="4464">
          <cell r="B4464" t="str">
            <v>L872</v>
          </cell>
        </row>
        <row r="4465">
          <cell r="B4465" t="str">
            <v>L878</v>
          </cell>
        </row>
        <row r="4466">
          <cell r="B4466" t="str">
            <v>L879</v>
          </cell>
        </row>
        <row r="4467">
          <cell r="B4467" t="str">
            <v>L88X</v>
          </cell>
        </row>
        <row r="4468">
          <cell r="B4468" t="str">
            <v>L89X</v>
          </cell>
        </row>
        <row r="4469">
          <cell r="B4469" t="str">
            <v>L900</v>
          </cell>
        </row>
        <row r="4470">
          <cell r="B4470" t="str">
            <v>L901</v>
          </cell>
        </row>
        <row r="4471">
          <cell r="B4471" t="str">
            <v>L902</v>
          </cell>
        </row>
        <row r="4472">
          <cell r="B4472" t="str">
            <v>L903</v>
          </cell>
        </row>
        <row r="4473">
          <cell r="B4473" t="str">
            <v>L904</v>
          </cell>
        </row>
        <row r="4474">
          <cell r="B4474" t="str">
            <v>L905</v>
          </cell>
        </row>
        <row r="4475">
          <cell r="B4475" t="str">
            <v>L906</v>
          </cell>
        </row>
        <row r="4476">
          <cell r="B4476" t="str">
            <v>L908</v>
          </cell>
        </row>
        <row r="4477">
          <cell r="B4477" t="str">
            <v>L909</v>
          </cell>
        </row>
        <row r="4478">
          <cell r="B4478" t="str">
            <v>L910</v>
          </cell>
        </row>
        <row r="4479">
          <cell r="B4479" t="str">
            <v>L918</v>
          </cell>
        </row>
        <row r="4480">
          <cell r="B4480" t="str">
            <v>L919</v>
          </cell>
        </row>
        <row r="4481">
          <cell r="B4481" t="str">
            <v>L920</v>
          </cell>
        </row>
        <row r="4482">
          <cell r="B4482" t="str">
            <v>L921</v>
          </cell>
        </row>
        <row r="4483">
          <cell r="B4483" t="str">
            <v>L922</v>
          </cell>
        </row>
        <row r="4484">
          <cell r="B4484" t="str">
            <v>L923</v>
          </cell>
        </row>
        <row r="4485">
          <cell r="B4485" t="str">
            <v>L928</v>
          </cell>
        </row>
        <row r="4486">
          <cell r="B4486" t="str">
            <v>L929</v>
          </cell>
        </row>
        <row r="4487">
          <cell r="B4487" t="str">
            <v>L930</v>
          </cell>
        </row>
        <row r="4488">
          <cell r="B4488" t="str">
            <v>L931</v>
          </cell>
        </row>
        <row r="4489">
          <cell r="B4489" t="str">
            <v>L932</v>
          </cell>
        </row>
        <row r="4490">
          <cell r="B4490" t="str">
            <v>L940</v>
          </cell>
        </row>
        <row r="4491">
          <cell r="B4491" t="str">
            <v>L941</v>
          </cell>
        </row>
        <row r="4492">
          <cell r="B4492" t="str">
            <v>L942</v>
          </cell>
        </row>
        <row r="4493">
          <cell r="B4493" t="str">
            <v>L943</v>
          </cell>
        </row>
        <row r="4494">
          <cell r="B4494" t="str">
            <v>L944</v>
          </cell>
        </row>
        <row r="4495">
          <cell r="B4495" t="str">
            <v>L945</v>
          </cell>
        </row>
        <row r="4496">
          <cell r="B4496" t="str">
            <v>L946</v>
          </cell>
        </row>
        <row r="4497">
          <cell r="B4497" t="str">
            <v>L948</v>
          </cell>
        </row>
        <row r="4498">
          <cell r="B4498" t="str">
            <v>L949</v>
          </cell>
        </row>
        <row r="4499">
          <cell r="B4499" t="str">
            <v>L950</v>
          </cell>
        </row>
        <row r="4500">
          <cell r="B4500" t="str">
            <v>L951</v>
          </cell>
        </row>
        <row r="4501">
          <cell r="B4501" t="str">
            <v>L958</v>
          </cell>
        </row>
        <row r="4502">
          <cell r="B4502" t="str">
            <v>L959</v>
          </cell>
        </row>
        <row r="4503">
          <cell r="B4503" t="str">
            <v>L97X</v>
          </cell>
        </row>
        <row r="4504">
          <cell r="B4504" t="str">
            <v>L980</v>
          </cell>
        </row>
        <row r="4505">
          <cell r="B4505" t="str">
            <v>L981</v>
          </cell>
        </row>
        <row r="4506">
          <cell r="B4506" t="str">
            <v>L982</v>
          </cell>
        </row>
        <row r="4507">
          <cell r="B4507" t="str">
            <v>L983</v>
          </cell>
        </row>
        <row r="4508">
          <cell r="B4508" t="str">
            <v>L984</v>
          </cell>
        </row>
        <row r="4509">
          <cell r="B4509" t="str">
            <v>L985</v>
          </cell>
        </row>
        <row r="4510">
          <cell r="B4510" t="str">
            <v>L986</v>
          </cell>
        </row>
        <row r="4511">
          <cell r="B4511" t="str">
            <v>L988</v>
          </cell>
        </row>
        <row r="4512">
          <cell r="B4512" t="str">
            <v>L989</v>
          </cell>
        </row>
        <row r="4513">
          <cell r="B4513" t="str">
            <v>L990</v>
          </cell>
        </row>
        <row r="4514">
          <cell r="B4514" t="str">
            <v>L998</v>
          </cell>
        </row>
        <row r="4515">
          <cell r="B4515" t="str">
            <v>M000</v>
          </cell>
        </row>
        <row r="4516">
          <cell r="B4516" t="str">
            <v>M001</v>
          </cell>
        </row>
        <row r="4517">
          <cell r="B4517" t="str">
            <v>M002</v>
          </cell>
        </row>
        <row r="4518">
          <cell r="B4518" t="str">
            <v>M008</v>
          </cell>
        </row>
        <row r="4519">
          <cell r="B4519" t="str">
            <v>M009</v>
          </cell>
        </row>
        <row r="4520">
          <cell r="B4520" t="str">
            <v>M010</v>
          </cell>
        </row>
        <row r="4521">
          <cell r="B4521" t="str">
            <v>M011</v>
          </cell>
        </row>
        <row r="4522">
          <cell r="B4522" t="str">
            <v>M012</v>
          </cell>
        </row>
        <row r="4523">
          <cell r="B4523" t="str">
            <v>M013</v>
          </cell>
        </row>
        <row r="4524">
          <cell r="B4524" t="str">
            <v>M014</v>
          </cell>
        </row>
        <row r="4525">
          <cell r="B4525" t="str">
            <v>M015</v>
          </cell>
        </row>
        <row r="4526">
          <cell r="B4526" t="str">
            <v>M016</v>
          </cell>
        </row>
        <row r="4527">
          <cell r="B4527" t="str">
            <v>M018</v>
          </cell>
        </row>
        <row r="4528">
          <cell r="B4528" t="str">
            <v>M020</v>
          </cell>
        </row>
        <row r="4529">
          <cell r="B4529" t="str">
            <v>M021</v>
          </cell>
        </row>
        <row r="4530">
          <cell r="B4530" t="str">
            <v>M022</v>
          </cell>
        </row>
        <row r="4531">
          <cell r="B4531" t="str">
            <v>M023</v>
          </cell>
        </row>
        <row r="4532">
          <cell r="B4532" t="str">
            <v>M028</v>
          </cell>
        </row>
        <row r="4533">
          <cell r="B4533" t="str">
            <v>M029</v>
          </cell>
        </row>
        <row r="4534">
          <cell r="B4534" t="str">
            <v>M030</v>
          </cell>
        </row>
        <row r="4535">
          <cell r="B4535" t="str">
            <v>M031</v>
          </cell>
        </row>
        <row r="4536">
          <cell r="B4536" t="str">
            <v>M032</v>
          </cell>
        </row>
        <row r="4537">
          <cell r="B4537" t="str">
            <v>M036</v>
          </cell>
        </row>
        <row r="4538">
          <cell r="B4538" t="str">
            <v>M050</v>
          </cell>
        </row>
        <row r="4539">
          <cell r="B4539" t="str">
            <v>M051</v>
          </cell>
        </row>
        <row r="4540">
          <cell r="B4540" t="str">
            <v>M052</v>
          </cell>
        </row>
        <row r="4541">
          <cell r="B4541" t="str">
            <v>M053</v>
          </cell>
        </row>
        <row r="4542">
          <cell r="B4542" t="str">
            <v>M058</v>
          </cell>
        </row>
        <row r="4543">
          <cell r="B4543" t="str">
            <v>M059</v>
          </cell>
        </row>
        <row r="4544">
          <cell r="B4544" t="str">
            <v>M060</v>
          </cell>
        </row>
        <row r="4545">
          <cell r="B4545" t="str">
            <v>M061</v>
          </cell>
        </row>
        <row r="4546">
          <cell r="B4546" t="str">
            <v>M062</v>
          </cell>
        </row>
        <row r="4547">
          <cell r="B4547" t="str">
            <v>M063</v>
          </cell>
        </row>
        <row r="4548">
          <cell r="B4548" t="str">
            <v>M064</v>
          </cell>
        </row>
        <row r="4549">
          <cell r="B4549" t="str">
            <v>M068</v>
          </cell>
        </row>
        <row r="4550">
          <cell r="B4550" t="str">
            <v>M069</v>
          </cell>
        </row>
        <row r="4551">
          <cell r="B4551" t="str">
            <v>M070</v>
          </cell>
        </row>
        <row r="4552">
          <cell r="B4552" t="str">
            <v>M071</v>
          </cell>
        </row>
        <row r="4553">
          <cell r="B4553" t="str">
            <v>M072</v>
          </cell>
        </row>
        <row r="4554">
          <cell r="B4554" t="str">
            <v>M073</v>
          </cell>
        </row>
        <row r="4555">
          <cell r="B4555" t="str">
            <v>M074</v>
          </cell>
        </row>
        <row r="4556">
          <cell r="B4556" t="str">
            <v>M075</v>
          </cell>
        </row>
        <row r="4557">
          <cell r="B4557" t="str">
            <v>M076</v>
          </cell>
        </row>
        <row r="4558">
          <cell r="B4558" t="str">
            <v>M080</v>
          </cell>
        </row>
        <row r="4559">
          <cell r="B4559" t="str">
            <v>M081</v>
          </cell>
        </row>
        <row r="4560">
          <cell r="B4560" t="str">
            <v>M082</v>
          </cell>
        </row>
        <row r="4561">
          <cell r="B4561" t="str">
            <v>M083</v>
          </cell>
        </row>
        <row r="4562">
          <cell r="B4562" t="str">
            <v>M084</v>
          </cell>
        </row>
        <row r="4563">
          <cell r="B4563" t="str">
            <v>M088</v>
          </cell>
        </row>
        <row r="4564">
          <cell r="B4564" t="str">
            <v>M089</v>
          </cell>
        </row>
        <row r="4565">
          <cell r="B4565" t="str">
            <v>M090</v>
          </cell>
        </row>
        <row r="4566">
          <cell r="B4566" t="str">
            <v>M091</v>
          </cell>
        </row>
        <row r="4567">
          <cell r="B4567" t="str">
            <v>M092</v>
          </cell>
        </row>
        <row r="4568">
          <cell r="B4568" t="str">
            <v>M098</v>
          </cell>
        </row>
        <row r="4569">
          <cell r="B4569" t="str">
            <v>M100</v>
          </cell>
        </row>
        <row r="4570">
          <cell r="B4570" t="str">
            <v>M101</v>
          </cell>
        </row>
        <row r="4571">
          <cell r="B4571" t="str">
            <v>M102</v>
          </cell>
        </row>
        <row r="4572">
          <cell r="B4572" t="str">
            <v>M103</v>
          </cell>
        </row>
        <row r="4573">
          <cell r="B4573" t="str">
            <v>M104</v>
          </cell>
        </row>
        <row r="4574">
          <cell r="B4574" t="str">
            <v>M109</v>
          </cell>
        </row>
        <row r="4575">
          <cell r="B4575" t="str">
            <v>M110</v>
          </cell>
        </row>
        <row r="4576">
          <cell r="B4576" t="str">
            <v>M111</v>
          </cell>
        </row>
        <row r="4577">
          <cell r="B4577" t="str">
            <v>M112</v>
          </cell>
        </row>
        <row r="4578">
          <cell r="B4578" t="str">
            <v>M118</v>
          </cell>
        </row>
        <row r="4579">
          <cell r="B4579" t="str">
            <v>M119</v>
          </cell>
        </row>
        <row r="4580">
          <cell r="B4580" t="str">
            <v>M120</v>
          </cell>
        </row>
        <row r="4581">
          <cell r="B4581" t="str">
            <v>M121</v>
          </cell>
        </row>
        <row r="4582">
          <cell r="B4582" t="str">
            <v>M122</v>
          </cell>
        </row>
        <row r="4583">
          <cell r="B4583" t="str">
            <v>M123</v>
          </cell>
        </row>
        <row r="4584">
          <cell r="B4584" t="str">
            <v>M124</v>
          </cell>
        </row>
        <row r="4585">
          <cell r="B4585" t="str">
            <v>M125</v>
          </cell>
        </row>
        <row r="4586">
          <cell r="B4586" t="str">
            <v>M128</v>
          </cell>
        </row>
        <row r="4587">
          <cell r="B4587" t="str">
            <v>M130</v>
          </cell>
        </row>
        <row r="4588">
          <cell r="B4588" t="str">
            <v>M131</v>
          </cell>
        </row>
        <row r="4589">
          <cell r="B4589" t="str">
            <v>M138</v>
          </cell>
        </row>
        <row r="4590">
          <cell r="B4590" t="str">
            <v>M139</v>
          </cell>
        </row>
        <row r="4591">
          <cell r="B4591" t="str">
            <v>M140</v>
          </cell>
        </row>
        <row r="4592">
          <cell r="B4592" t="str">
            <v>M141</v>
          </cell>
        </row>
        <row r="4593">
          <cell r="B4593" t="str">
            <v>M142</v>
          </cell>
        </row>
        <row r="4594">
          <cell r="B4594" t="str">
            <v>M143</v>
          </cell>
        </row>
        <row r="4595">
          <cell r="B4595" t="str">
            <v>M144</v>
          </cell>
        </row>
        <row r="4596">
          <cell r="B4596" t="str">
            <v>M145</v>
          </cell>
        </row>
        <row r="4597">
          <cell r="B4597" t="str">
            <v>M146</v>
          </cell>
        </row>
        <row r="4598">
          <cell r="B4598" t="str">
            <v>M148</v>
          </cell>
        </row>
        <row r="4599">
          <cell r="B4599" t="str">
            <v>M150</v>
          </cell>
        </row>
        <row r="4600">
          <cell r="B4600" t="str">
            <v>M151</v>
          </cell>
        </row>
        <row r="4601">
          <cell r="B4601" t="str">
            <v>M152</v>
          </cell>
        </row>
        <row r="4602">
          <cell r="B4602" t="str">
            <v>M153</v>
          </cell>
        </row>
        <row r="4603">
          <cell r="B4603" t="str">
            <v>M154</v>
          </cell>
        </row>
        <row r="4604">
          <cell r="B4604" t="str">
            <v>M158</v>
          </cell>
        </row>
        <row r="4605">
          <cell r="B4605" t="str">
            <v>M159</v>
          </cell>
        </row>
        <row r="4606">
          <cell r="B4606" t="str">
            <v>M160</v>
          </cell>
        </row>
        <row r="4607">
          <cell r="B4607" t="str">
            <v>M161</v>
          </cell>
        </row>
        <row r="4608">
          <cell r="B4608" t="str">
            <v>M162</v>
          </cell>
        </row>
        <row r="4609">
          <cell r="B4609" t="str">
            <v>M163</v>
          </cell>
        </row>
        <row r="4610">
          <cell r="B4610" t="str">
            <v>M164</v>
          </cell>
        </row>
        <row r="4611">
          <cell r="B4611" t="str">
            <v>M165</v>
          </cell>
        </row>
        <row r="4612">
          <cell r="B4612" t="str">
            <v>M166</v>
          </cell>
        </row>
        <row r="4613">
          <cell r="B4613" t="str">
            <v>M167</v>
          </cell>
        </row>
        <row r="4614">
          <cell r="B4614" t="str">
            <v>M169</v>
          </cell>
        </row>
        <row r="4615">
          <cell r="B4615" t="str">
            <v>M170</v>
          </cell>
        </row>
        <row r="4616">
          <cell r="B4616" t="str">
            <v>M171</v>
          </cell>
        </row>
        <row r="4617">
          <cell r="B4617" t="str">
            <v>M172</v>
          </cell>
        </row>
        <row r="4618">
          <cell r="B4618" t="str">
            <v>M173</v>
          </cell>
        </row>
        <row r="4619">
          <cell r="B4619" t="str">
            <v>M174</v>
          </cell>
        </row>
        <row r="4620">
          <cell r="B4620" t="str">
            <v>M175</v>
          </cell>
        </row>
        <row r="4621">
          <cell r="B4621" t="str">
            <v>M179</v>
          </cell>
        </row>
        <row r="4622">
          <cell r="B4622" t="str">
            <v>M180</v>
          </cell>
        </row>
        <row r="4623">
          <cell r="B4623" t="str">
            <v>M181</v>
          </cell>
        </row>
        <row r="4624">
          <cell r="B4624" t="str">
            <v>M182</v>
          </cell>
        </row>
        <row r="4625">
          <cell r="B4625" t="str">
            <v>M183</v>
          </cell>
        </row>
        <row r="4626">
          <cell r="B4626" t="str">
            <v>M184</v>
          </cell>
        </row>
        <row r="4627">
          <cell r="B4627" t="str">
            <v>M185</v>
          </cell>
        </row>
        <row r="4628">
          <cell r="B4628" t="str">
            <v>M189</v>
          </cell>
        </row>
        <row r="4629">
          <cell r="B4629" t="str">
            <v>M190</v>
          </cell>
        </row>
        <row r="4630">
          <cell r="B4630" t="str">
            <v>M191</v>
          </cell>
        </row>
        <row r="4631">
          <cell r="B4631" t="str">
            <v>M192</v>
          </cell>
        </row>
        <row r="4632">
          <cell r="B4632" t="str">
            <v>M198</v>
          </cell>
        </row>
        <row r="4633">
          <cell r="B4633" t="str">
            <v>M199</v>
          </cell>
        </row>
        <row r="4634">
          <cell r="B4634" t="str">
            <v>M200</v>
          </cell>
        </row>
        <row r="4635">
          <cell r="B4635" t="str">
            <v>M201</v>
          </cell>
        </row>
        <row r="4636">
          <cell r="B4636" t="str">
            <v>M202</v>
          </cell>
        </row>
        <row r="4637">
          <cell r="B4637" t="str">
            <v>M203</v>
          </cell>
        </row>
        <row r="4638">
          <cell r="B4638" t="str">
            <v>M204</v>
          </cell>
        </row>
        <row r="4639">
          <cell r="B4639" t="str">
            <v>M205</v>
          </cell>
        </row>
        <row r="4640">
          <cell r="B4640" t="str">
            <v>M206</v>
          </cell>
        </row>
        <row r="4641">
          <cell r="B4641" t="str">
            <v>M210</v>
          </cell>
        </row>
        <row r="4642">
          <cell r="B4642" t="str">
            <v>M211</v>
          </cell>
        </row>
        <row r="4643">
          <cell r="B4643" t="str">
            <v>M212</v>
          </cell>
        </row>
        <row r="4644">
          <cell r="B4644" t="str">
            <v>M213</v>
          </cell>
        </row>
        <row r="4645">
          <cell r="B4645" t="str">
            <v>M214</v>
          </cell>
        </row>
        <row r="4646">
          <cell r="B4646" t="str">
            <v>M215</v>
          </cell>
        </row>
        <row r="4647">
          <cell r="B4647" t="str">
            <v>M216</v>
          </cell>
        </row>
        <row r="4648">
          <cell r="B4648" t="str">
            <v>M217</v>
          </cell>
        </row>
        <row r="4649">
          <cell r="B4649" t="str">
            <v>M218</v>
          </cell>
        </row>
        <row r="4650">
          <cell r="B4650" t="str">
            <v>M219</v>
          </cell>
        </row>
        <row r="4651">
          <cell r="B4651" t="str">
            <v>M220</v>
          </cell>
        </row>
        <row r="4652">
          <cell r="B4652" t="str">
            <v>M221</v>
          </cell>
        </row>
        <row r="4653">
          <cell r="B4653" t="str">
            <v>M222</v>
          </cell>
        </row>
        <row r="4654">
          <cell r="B4654" t="str">
            <v>M223</v>
          </cell>
        </row>
        <row r="4655">
          <cell r="B4655" t="str">
            <v>M224</v>
          </cell>
        </row>
        <row r="4656">
          <cell r="B4656" t="str">
            <v>M228</v>
          </cell>
        </row>
        <row r="4657">
          <cell r="B4657" t="str">
            <v>M229</v>
          </cell>
        </row>
        <row r="4658">
          <cell r="B4658" t="str">
            <v>M230</v>
          </cell>
        </row>
        <row r="4659">
          <cell r="B4659" t="str">
            <v>M231</v>
          </cell>
        </row>
        <row r="4660">
          <cell r="B4660" t="str">
            <v>M232</v>
          </cell>
        </row>
        <row r="4661">
          <cell r="B4661" t="str">
            <v>M233</v>
          </cell>
        </row>
        <row r="4662">
          <cell r="B4662" t="str">
            <v>M234</v>
          </cell>
        </row>
        <row r="4663">
          <cell r="B4663" t="str">
            <v>M235</v>
          </cell>
        </row>
        <row r="4664">
          <cell r="B4664" t="str">
            <v>M236</v>
          </cell>
        </row>
        <row r="4665">
          <cell r="B4665" t="str">
            <v>M238</v>
          </cell>
        </row>
        <row r="4666">
          <cell r="B4666" t="str">
            <v>M239</v>
          </cell>
        </row>
        <row r="4667">
          <cell r="B4667" t="str">
            <v>M240</v>
          </cell>
        </row>
        <row r="4668">
          <cell r="B4668" t="str">
            <v>M241</v>
          </cell>
        </row>
        <row r="4669">
          <cell r="B4669" t="str">
            <v>M242</v>
          </cell>
        </row>
        <row r="4670">
          <cell r="B4670" t="str">
            <v>M243</v>
          </cell>
        </row>
        <row r="4671">
          <cell r="B4671" t="str">
            <v>M244</v>
          </cell>
        </row>
        <row r="4672">
          <cell r="B4672" t="str">
            <v>M245</v>
          </cell>
        </row>
        <row r="4673">
          <cell r="B4673" t="str">
            <v>M246</v>
          </cell>
        </row>
        <row r="4674">
          <cell r="B4674" t="str">
            <v>M247</v>
          </cell>
        </row>
        <row r="4675">
          <cell r="B4675" t="str">
            <v>M248</v>
          </cell>
        </row>
        <row r="4676">
          <cell r="B4676" t="str">
            <v>M249</v>
          </cell>
        </row>
        <row r="4677">
          <cell r="B4677" t="str">
            <v>M250</v>
          </cell>
        </row>
        <row r="4678">
          <cell r="B4678" t="str">
            <v>M251</v>
          </cell>
        </row>
        <row r="4679">
          <cell r="B4679" t="str">
            <v>M252</v>
          </cell>
        </row>
        <row r="4680">
          <cell r="B4680" t="str">
            <v>M253</v>
          </cell>
        </row>
        <row r="4681">
          <cell r="B4681" t="str">
            <v>M254</v>
          </cell>
        </row>
        <row r="4682">
          <cell r="B4682" t="str">
            <v>M255</v>
          </cell>
        </row>
        <row r="4683">
          <cell r="B4683" t="str">
            <v>M256</v>
          </cell>
        </row>
        <row r="4684">
          <cell r="B4684" t="str">
            <v>M257</v>
          </cell>
        </row>
        <row r="4685">
          <cell r="B4685" t="str">
            <v>M258</v>
          </cell>
        </row>
        <row r="4686">
          <cell r="B4686" t="str">
            <v>M259</v>
          </cell>
        </row>
        <row r="4687">
          <cell r="B4687" t="str">
            <v>M300</v>
          </cell>
        </row>
        <row r="4688">
          <cell r="B4688" t="str">
            <v>M301</v>
          </cell>
        </row>
        <row r="4689">
          <cell r="B4689" t="str">
            <v>M302</v>
          </cell>
        </row>
        <row r="4690">
          <cell r="B4690" t="str">
            <v>M303</v>
          </cell>
        </row>
        <row r="4691">
          <cell r="B4691" t="str">
            <v>M308</v>
          </cell>
        </row>
        <row r="4692">
          <cell r="B4692" t="str">
            <v>M310</v>
          </cell>
        </row>
        <row r="4693">
          <cell r="B4693" t="str">
            <v>M311</v>
          </cell>
        </row>
        <row r="4694">
          <cell r="B4694" t="str">
            <v>M312</v>
          </cell>
        </row>
        <row r="4695">
          <cell r="B4695" t="str">
            <v>M313</v>
          </cell>
        </row>
        <row r="4696">
          <cell r="B4696" t="str">
            <v>M314</v>
          </cell>
        </row>
        <row r="4697">
          <cell r="B4697" t="str">
            <v>M315</v>
          </cell>
        </row>
        <row r="4698">
          <cell r="B4698" t="str">
            <v>M316</v>
          </cell>
        </row>
        <row r="4699">
          <cell r="B4699" t="str">
            <v>M318</v>
          </cell>
        </row>
        <row r="4700">
          <cell r="B4700" t="str">
            <v>M319</v>
          </cell>
        </row>
        <row r="4701">
          <cell r="B4701" t="str">
            <v>M320</v>
          </cell>
        </row>
        <row r="4702">
          <cell r="B4702" t="str">
            <v>M321</v>
          </cell>
        </row>
        <row r="4703">
          <cell r="B4703" t="str">
            <v>M328</v>
          </cell>
        </row>
        <row r="4704">
          <cell r="B4704" t="str">
            <v>M329</v>
          </cell>
        </row>
        <row r="4705">
          <cell r="B4705" t="str">
            <v>M330</v>
          </cell>
        </row>
        <row r="4706">
          <cell r="B4706" t="str">
            <v>M331</v>
          </cell>
        </row>
        <row r="4707">
          <cell r="B4707" t="str">
            <v>M332</v>
          </cell>
        </row>
        <row r="4708">
          <cell r="B4708" t="str">
            <v>M339</v>
          </cell>
        </row>
        <row r="4709">
          <cell r="B4709" t="str">
            <v>M340</v>
          </cell>
        </row>
        <row r="4710">
          <cell r="B4710" t="str">
            <v>M341</v>
          </cell>
        </row>
        <row r="4711">
          <cell r="B4711" t="str">
            <v>M342</v>
          </cell>
        </row>
        <row r="4712">
          <cell r="B4712" t="str">
            <v>M348</v>
          </cell>
        </row>
        <row r="4713">
          <cell r="B4713" t="str">
            <v>M349</v>
          </cell>
        </row>
        <row r="4714">
          <cell r="B4714" t="str">
            <v>M350</v>
          </cell>
        </row>
        <row r="4715">
          <cell r="B4715" t="str">
            <v>M351</v>
          </cell>
        </row>
        <row r="4716">
          <cell r="B4716" t="str">
            <v>M352</v>
          </cell>
        </row>
        <row r="4717">
          <cell r="B4717" t="str">
            <v>M353</v>
          </cell>
        </row>
        <row r="4718">
          <cell r="B4718" t="str">
            <v>M354</v>
          </cell>
        </row>
        <row r="4719">
          <cell r="B4719" t="str">
            <v>M355</v>
          </cell>
        </row>
        <row r="4720">
          <cell r="B4720" t="str">
            <v>M356</v>
          </cell>
        </row>
        <row r="4721">
          <cell r="B4721" t="str">
            <v>M357</v>
          </cell>
        </row>
        <row r="4722">
          <cell r="B4722" t="str">
            <v>M358</v>
          </cell>
        </row>
        <row r="4723">
          <cell r="B4723" t="str">
            <v>M359</v>
          </cell>
        </row>
        <row r="4724">
          <cell r="B4724" t="str">
            <v>M360</v>
          </cell>
        </row>
        <row r="4725">
          <cell r="B4725" t="str">
            <v>M361</v>
          </cell>
        </row>
        <row r="4726">
          <cell r="B4726" t="str">
            <v>M362</v>
          </cell>
        </row>
        <row r="4727">
          <cell r="B4727" t="str">
            <v>M363</v>
          </cell>
        </row>
        <row r="4728">
          <cell r="B4728" t="str">
            <v>M364</v>
          </cell>
        </row>
        <row r="4729">
          <cell r="B4729" t="str">
            <v>M368</v>
          </cell>
        </row>
        <row r="4730">
          <cell r="B4730" t="str">
            <v>M400</v>
          </cell>
        </row>
        <row r="4731">
          <cell r="B4731" t="str">
            <v>M401</v>
          </cell>
        </row>
        <row r="4732">
          <cell r="B4732" t="str">
            <v>M402</v>
          </cell>
        </row>
        <row r="4733">
          <cell r="B4733" t="str">
            <v>M403</v>
          </cell>
        </row>
        <row r="4734">
          <cell r="B4734" t="str">
            <v>M404</v>
          </cell>
        </row>
        <row r="4735">
          <cell r="B4735" t="str">
            <v>M405</v>
          </cell>
        </row>
        <row r="4736">
          <cell r="B4736" t="str">
            <v>M410</v>
          </cell>
        </row>
        <row r="4737">
          <cell r="B4737" t="str">
            <v>M411</v>
          </cell>
        </row>
        <row r="4738">
          <cell r="B4738" t="str">
            <v>M412</v>
          </cell>
        </row>
        <row r="4739">
          <cell r="B4739" t="str">
            <v>M413</v>
          </cell>
        </row>
        <row r="4740">
          <cell r="B4740" t="str">
            <v>M414</v>
          </cell>
        </row>
        <row r="4741">
          <cell r="B4741" t="str">
            <v>M415</v>
          </cell>
        </row>
        <row r="4742">
          <cell r="B4742" t="str">
            <v>M418</v>
          </cell>
        </row>
        <row r="4743">
          <cell r="B4743" t="str">
            <v>M419</v>
          </cell>
        </row>
        <row r="4744">
          <cell r="B4744" t="str">
            <v>M420</v>
          </cell>
        </row>
        <row r="4745">
          <cell r="B4745" t="str">
            <v>M421</v>
          </cell>
        </row>
        <row r="4746">
          <cell r="B4746" t="str">
            <v>M429</v>
          </cell>
        </row>
        <row r="4747">
          <cell r="B4747" t="str">
            <v>M430</v>
          </cell>
        </row>
        <row r="4748">
          <cell r="B4748" t="str">
            <v>M431</v>
          </cell>
        </row>
        <row r="4749">
          <cell r="B4749" t="str">
            <v>M432</v>
          </cell>
        </row>
        <row r="4750">
          <cell r="B4750" t="str">
            <v>M433</v>
          </cell>
        </row>
        <row r="4751">
          <cell r="B4751" t="str">
            <v>M434</v>
          </cell>
        </row>
        <row r="4752">
          <cell r="B4752" t="str">
            <v>M435</v>
          </cell>
        </row>
        <row r="4753">
          <cell r="B4753" t="str">
            <v>M436</v>
          </cell>
        </row>
        <row r="4754">
          <cell r="B4754" t="str">
            <v>M438</v>
          </cell>
        </row>
        <row r="4755">
          <cell r="B4755" t="str">
            <v>M439</v>
          </cell>
        </row>
        <row r="4756">
          <cell r="B4756" t="str">
            <v>M45X</v>
          </cell>
        </row>
        <row r="4757">
          <cell r="B4757" t="str">
            <v>M460</v>
          </cell>
        </row>
        <row r="4758">
          <cell r="B4758" t="str">
            <v>M461</v>
          </cell>
        </row>
        <row r="4759">
          <cell r="B4759" t="str">
            <v>M462</v>
          </cell>
        </row>
        <row r="4760">
          <cell r="B4760" t="str">
            <v>M463</v>
          </cell>
        </row>
        <row r="4761">
          <cell r="B4761" t="str">
            <v>M464</v>
          </cell>
        </row>
        <row r="4762">
          <cell r="B4762" t="str">
            <v>M465</v>
          </cell>
        </row>
        <row r="4763">
          <cell r="B4763" t="str">
            <v>M468</v>
          </cell>
        </row>
        <row r="4764">
          <cell r="B4764" t="str">
            <v>M469</v>
          </cell>
        </row>
        <row r="4765">
          <cell r="B4765" t="str">
            <v>M470</v>
          </cell>
        </row>
        <row r="4766">
          <cell r="B4766" t="str">
            <v>M471</v>
          </cell>
        </row>
        <row r="4767">
          <cell r="B4767" t="str">
            <v>M472</v>
          </cell>
        </row>
        <row r="4768">
          <cell r="B4768" t="str">
            <v>M478</v>
          </cell>
        </row>
        <row r="4769">
          <cell r="B4769" t="str">
            <v>M479</v>
          </cell>
        </row>
        <row r="4770">
          <cell r="B4770" t="str">
            <v>M480</v>
          </cell>
        </row>
        <row r="4771">
          <cell r="B4771" t="str">
            <v>M481</v>
          </cell>
        </row>
        <row r="4772">
          <cell r="B4772" t="str">
            <v>M482</v>
          </cell>
        </row>
        <row r="4773">
          <cell r="B4773" t="str">
            <v>M483</v>
          </cell>
        </row>
        <row r="4774">
          <cell r="B4774" t="str">
            <v>M484</v>
          </cell>
        </row>
        <row r="4775">
          <cell r="B4775" t="str">
            <v>M485</v>
          </cell>
        </row>
        <row r="4776">
          <cell r="B4776" t="str">
            <v>M488</v>
          </cell>
        </row>
        <row r="4777">
          <cell r="B4777" t="str">
            <v>M489</v>
          </cell>
        </row>
        <row r="4778">
          <cell r="B4778" t="str">
            <v>M490</v>
          </cell>
        </row>
        <row r="4779">
          <cell r="B4779" t="str">
            <v>M491</v>
          </cell>
        </row>
        <row r="4780">
          <cell r="B4780" t="str">
            <v>M492</v>
          </cell>
        </row>
        <row r="4781">
          <cell r="B4781" t="str">
            <v>M493</v>
          </cell>
        </row>
        <row r="4782">
          <cell r="B4782" t="str">
            <v>M494</v>
          </cell>
        </row>
        <row r="4783">
          <cell r="B4783" t="str">
            <v>M495</v>
          </cell>
        </row>
        <row r="4784">
          <cell r="B4784" t="str">
            <v>M498</v>
          </cell>
        </row>
        <row r="4785">
          <cell r="B4785" t="str">
            <v>M500</v>
          </cell>
        </row>
        <row r="4786">
          <cell r="B4786" t="str">
            <v>M501</v>
          </cell>
        </row>
        <row r="4787">
          <cell r="B4787" t="str">
            <v>M502</v>
          </cell>
        </row>
        <row r="4788">
          <cell r="B4788" t="str">
            <v>M503</v>
          </cell>
        </row>
        <row r="4789">
          <cell r="B4789" t="str">
            <v>M508</v>
          </cell>
        </row>
        <row r="4790">
          <cell r="B4790" t="str">
            <v>M509</v>
          </cell>
        </row>
        <row r="4791">
          <cell r="B4791" t="str">
            <v>M510</v>
          </cell>
        </row>
        <row r="4792">
          <cell r="B4792" t="str">
            <v>M511</v>
          </cell>
        </row>
        <row r="4793">
          <cell r="B4793" t="str">
            <v>M512</v>
          </cell>
        </row>
        <row r="4794">
          <cell r="B4794" t="str">
            <v>M513</v>
          </cell>
        </row>
        <row r="4795">
          <cell r="B4795" t="str">
            <v>M514</v>
          </cell>
        </row>
        <row r="4796">
          <cell r="B4796" t="str">
            <v>M518</v>
          </cell>
        </row>
        <row r="4797">
          <cell r="B4797" t="str">
            <v>M519</v>
          </cell>
        </row>
        <row r="4798">
          <cell r="B4798" t="str">
            <v>M530</v>
          </cell>
        </row>
        <row r="4799">
          <cell r="B4799" t="str">
            <v>M531</v>
          </cell>
        </row>
        <row r="4800">
          <cell r="B4800" t="str">
            <v>M532</v>
          </cell>
        </row>
        <row r="4801">
          <cell r="B4801" t="str">
            <v>M533</v>
          </cell>
        </row>
        <row r="4802">
          <cell r="B4802" t="str">
            <v>M538</v>
          </cell>
        </row>
        <row r="4803">
          <cell r="B4803" t="str">
            <v>M539</v>
          </cell>
        </row>
        <row r="4804">
          <cell r="B4804" t="str">
            <v>M540</v>
          </cell>
        </row>
        <row r="4805">
          <cell r="B4805" t="str">
            <v>M541</v>
          </cell>
        </row>
        <row r="4806">
          <cell r="B4806" t="str">
            <v>M542</v>
          </cell>
        </row>
        <row r="4807">
          <cell r="B4807" t="str">
            <v>M543</v>
          </cell>
        </row>
        <row r="4808">
          <cell r="B4808" t="str">
            <v>M544</v>
          </cell>
        </row>
        <row r="4809">
          <cell r="B4809" t="str">
            <v>M545</v>
          </cell>
        </row>
        <row r="4810">
          <cell r="B4810" t="str">
            <v>M546</v>
          </cell>
        </row>
        <row r="4811">
          <cell r="B4811" t="str">
            <v>M548</v>
          </cell>
        </row>
        <row r="4812">
          <cell r="B4812" t="str">
            <v>M549</v>
          </cell>
        </row>
        <row r="4813">
          <cell r="B4813" t="str">
            <v>M600</v>
          </cell>
        </row>
        <row r="4814">
          <cell r="B4814" t="str">
            <v>M601</v>
          </cell>
        </row>
        <row r="4815">
          <cell r="B4815" t="str">
            <v>M602</v>
          </cell>
        </row>
        <row r="4816">
          <cell r="B4816" t="str">
            <v>M608</v>
          </cell>
        </row>
        <row r="4817">
          <cell r="B4817" t="str">
            <v>M609</v>
          </cell>
        </row>
        <row r="4818">
          <cell r="B4818" t="str">
            <v>M610</v>
          </cell>
        </row>
        <row r="4819">
          <cell r="B4819" t="str">
            <v>M611</v>
          </cell>
        </row>
        <row r="4820">
          <cell r="B4820" t="str">
            <v>M612</v>
          </cell>
        </row>
        <row r="4821">
          <cell r="B4821" t="str">
            <v>M613</v>
          </cell>
        </row>
        <row r="4822">
          <cell r="B4822" t="str">
            <v>M614</v>
          </cell>
        </row>
        <row r="4823">
          <cell r="B4823" t="str">
            <v>M615</v>
          </cell>
        </row>
        <row r="4824">
          <cell r="B4824" t="str">
            <v>M619</v>
          </cell>
        </row>
        <row r="4825">
          <cell r="B4825" t="str">
            <v>M620</v>
          </cell>
        </row>
        <row r="4826">
          <cell r="B4826" t="str">
            <v>M621</v>
          </cell>
        </row>
        <row r="4827">
          <cell r="B4827" t="str">
            <v>M622</v>
          </cell>
        </row>
        <row r="4828">
          <cell r="B4828" t="str">
            <v>M623</v>
          </cell>
        </row>
        <row r="4829">
          <cell r="B4829" t="str">
            <v>M624</v>
          </cell>
        </row>
        <row r="4830">
          <cell r="B4830" t="str">
            <v>M625</v>
          </cell>
        </row>
        <row r="4831">
          <cell r="B4831" t="str">
            <v>M626</v>
          </cell>
        </row>
        <row r="4832">
          <cell r="B4832" t="str">
            <v>M628</v>
          </cell>
        </row>
        <row r="4833">
          <cell r="B4833" t="str">
            <v>M629</v>
          </cell>
        </row>
        <row r="4834">
          <cell r="B4834" t="str">
            <v>M630</v>
          </cell>
        </row>
        <row r="4835">
          <cell r="B4835" t="str">
            <v>M631</v>
          </cell>
        </row>
        <row r="4836">
          <cell r="B4836" t="str">
            <v>M632</v>
          </cell>
        </row>
        <row r="4837">
          <cell r="B4837" t="str">
            <v>M633</v>
          </cell>
        </row>
        <row r="4838">
          <cell r="B4838" t="str">
            <v>M638</v>
          </cell>
        </row>
        <row r="4839">
          <cell r="B4839" t="str">
            <v>M650</v>
          </cell>
        </row>
        <row r="4840">
          <cell r="B4840" t="str">
            <v>M651</v>
          </cell>
        </row>
        <row r="4841">
          <cell r="B4841" t="str">
            <v>M652</v>
          </cell>
        </row>
        <row r="4842">
          <cell r="B4842" t="str">
            <v>M653</v>
          </cell>
        </row>
        <row r="4843">
          <cell r="B4843" t="str">
            <v>M654</v>
          </cell>
        </row>
        <row r="4844">
          <cell r="B4844" t="str">
            <v>M658</v>
          </cell>
        </row>
        <row r="4845">
          <cell r="B4845" t="str">
            <v>M659</v>
          </cell>
        </row>
        <row r="4846">
          <cell r="B4846" t="str">
            <v>M660</v>
          </cell>
        </row>
        <row r="4847">
          <cell r="B4847" t="str">
            <v>M661</v>
          </cell>
        </row>
        <row r="4848">
          <cell r="B4848" t="str">
            <v>M662</v>
          </cell>
        </row>
        <row r="4849">
          <cell r="B4849" t="str">
            <v>M663</v>
          </cell>
        </row>
        <row r="4850">
          <cell r="B4850" t="str">
            <v>M664</v>
          </cell>
        </row>
        <row r="4851">
          <cell r="B4851" t="str">
            <v>M665</v>
          </cell>
        </row>
        <row r="4852">
          <cell r="B4852" t="str">
            <v>M670</v>
          </cell>
        </row>
        <row r="4853">
          <cell r="B4853" t="str">
            <v>M671</v>
          </cell>
        </row>
        <row r="4854">
          <cell r="B4854" t="str">
            <v>M672</v>
          </cell>
        </row>
        <row r="4855">
          <cell r="B4855" t="str">
            <v>M673</v>
          </cell>
        </row>
        <row r="4856">
          <cell r="B4856" t="str">
            <v>M674</v>
          </cell>
        </row>
        <row r="4857">
          <cell r="B4857" t="str">
            <v>M678</v>
          </cell>
        </row>
        <row r="4858">
          <cell r="B4858" t="str">
            <v>M679</v>
          </cell>
        </row>
        <row r="4859">
          <cell r="B4859" t="str">
            <v>M680</v>
          </cell>
        </row>
        <row r="4860">
          <cell r="B4860" t="str">
            <v>M688</v>
          </cell>
        </row>
        <row r="4861">
          <cell r="B4861" t="str">
            <v>M700</v>
          </cell>
        </row>
        <row r="4862">
          <cell r="B4862" t="str">
            <v>M701</v>
          </cell>
        </row>
        <row r="4863">
          <cell r="B4863" t="str">
            <v>M702</v>
          </cell>
        </row>
        <row r="4864">
          <cell r="B4864" t="str">
            <v>M703</v>
          </cell>
        </row>
        <row r="4865">
          <cell r="B4865" t="str">
            <v>M704</v>
          </cell>
        </row>
        <row r="4866">
          <cell r="B4866" t="str">
            <v>M705</v>
          </cell>
        </row>
        <row r="4867">
          <cell r="B4867" t="str">
            <v>M706</v>
          </cell>
        </row>
        <row r="4868">
          <cell r="B4868" t="str">
            <v>M707</v>
          </cell>
        </row>
        <row r="4869">
          <cell r="B4869" t="str">
            <v>M708</v>
          </cell>
        </row>
        <row r="4870">
          <cell r="B4870" t="str">
            <v>M709</v>
          </cell>
        </row>
        <row r="4871">
          <cell r="B4871" t="str">
            <v>M710</v>
          </cell>
        </row>
        <row r="4872">
          <cell r="B4872" t="str">
            <v>M711</v>
          </cell>
        </row>
        <row r="4873">
          <cell r="B4873" t="str">
            <v>M712</v>
          </cell>
        </row>
        <row r="4874">
          <cell r="B4874" t="str">
            <v>M713</v>
          </cell>
        </row>
        <row r="4875">
          <cell r="B4875" t="str">
            <v>M714</v>
          </cell>
        </row>
        <row r="4876">
          <cell r="B4876" t="str">
            <v>M715</v>
          </cell>
        </row>
        <row r="4877">
          <cell r="B4877" t="str">
            <v>M718</v>
          </cell>
        </row>
        <row r="4878">
          <cell r="B4878" t="str">
            <v>M719</v>
          </cell>
        </row>
        <row r="4879">
          <cell r="B4879" t="str">
            <v>M720</v>
          </cell>
        </row>
        <row r="4880">
          <cell r="B4880" t="str">
            <v>M721</v>
          </cell>
        </row>
        <row r="4881">
          <cell r="B4881" t="str">
            <v>M722</v>
          </cell>
        </row>
        <row r="4882">
          <cell r="B4882" t="str">
            <v>M723</v>
          </cell>
        </row>
        <row r="4883">
          <cell r="B4883" t="str">
            <v>M724</v>
          </cell>
        </row>
        <row r="4884">
          <cell r="B4884" t="str">
            <v>M725</v>
          </cell>
        </row>
        <row r="4885">
          <cell r="B4885" t="str">
            <v>M728</v>
          </cell>
        </row>
        <row r="4886">
          <cell r="B4886" t="str">
            <v>M729</v>
          </cell>
        </row>
        <row r="4887">
          <cell r="B4887" t="str">
            <v>M730</v>
          </cell>
        </row>
        <row r="4888">
          <cell r="B4888" t="str">
            <v>M731</v>
          </cell>
        </row>
        <row r="4889">
          <cell r="B4889" t="str">
            <v>M738</v>
          </cell>
        </row>
        <row r="4890">
          <cell r="B4890" t="str">
            <v>M750</v>
          </cell>
        </row>
        <row r="4891">
          <cell r="B4891" t="str">
            <v>M751</v>
          </cell>
        </row>
        <row r="4892">
          <cell r="B4892" t="str">
            <v>M752</v>
          </cell>
        </row>
        <row r="4893">
          <cell r="B4893" t="str">
            <v>M753</v>
          </cell>
        </row>
        <row r="4894">
          <cell r="B4894" t="str">
            <v>M754</v>
          </cell>
        </row>
        <row r="4895">
          <cell r="B4895" t="str">
            <v>M755</v>
          </cell>
        </row>
        <row r="4896">
          <cell r="B4896" t="str">
            <v>M758</v>
          </cell>
        </row>
        <row r="4897">
          <cell r="B4897" t="str">
            <v>M759</v>
          </cell>
        </row>
        <row r="4898">
          <cell r="B4898" t="str">
            <v>M760</v>
          </cell>
        </row>
        <row r="4899">
          <cell r="B4899" t="str">
            <v>M761</v>
          </cell>
        </row>
        <row r="4900">
          <cell r="B4900" t="str">
            <v>M762</v>
          </cell>
        </row>
        <row r="4901">
          <cell r="B4901" t="str">
            <v>M763</v>
          </cell>
        </row>
        <row r="4902">
          <cell r="B4902" t="str">
            <v>M764</v>
          </cell>
        </row>
        <row r="4903">
          <cell r="B4903" t="str">
            <v>M765</v>
          </cell>
        </row>
        <row r="4904">
          <cell r="B4904" t="str">
            <v>M766</v>
          </cell>
        </row>
        <row r="4905">
          <cell r="B4905" t="str">
            <v>M767</v>
          </cell>
        </row>
        <row r="4906">
          <cell r="B4906" t="str">
            <v>M768</v>
          </cell>
        </row>
        <row r="4907">
          <cell r="B4907" t="str">
            <v>M769</v>
          </cell>
        </row>
        <row r="4908">
          <cell r="B4908" t="str">
            <v>M770</v>
          </cell>
        </row>
        <row r="4909">
          <cell r="B4909" t="str">
            <v>M771</v>
          </cell>
        </row>
        <row r="4910">
          <cell r="B4910" t="str">
            <v>M772</v>
          </cell>
        </row>
        <row r="4911">
          <cell r="B4911" t="str">
            <v>M773</v>
          </cell>
        </row>
        <row r="4912">
          <cell r="B4912" t="str">
            <v>M774</v>
          </cell>
        </row>
        <row r="4913">
          <cell r="B4913" t="str">
            <v>M775</v>
          </cell>
        </row>
        <row r="4914">
          <cell r="B4914" t="str">
            <v>M778</v>
          </cell>
        </row>
        <row r="4915">
          <cell r="B4915" t="str">
            <v>M779</v>
          </cell>
        </row>
        <row r="4916">
          <cell r="B4916" t="str">
            <v>M790</v>
          </cell>
        </row>
        <row r="4917">
          <cell r="B4917" t="str">
            <v>M791</v>
          </cell>
        </row>
        <row r="4918">
          <cell r="B4918" t="str">
            <v>M792</v>
          </cell>
        </row>
        <row r="4919">
          <cell r="B4919" t="str">
            <v>M793</v>
          </cell>
        </row>
        <row r="4920">
          <cell r="B4920" t="str">
            <v>M794</v>
          </cell>
        </row>
        <row r="4921">
          <cell r="B4921" t="str">
            <v>M795</v>
          </cell>
        </row>
        <row r="4922">
          <cell r="B4922" t="str">
            <v>M796</v>
          </cell>
        </row>
        <row r="4923">
          <cell r="B4923" t="str">
            <v>M798</v>
          </cell>
        </row>
        <row r="4924">
          <cell r="B4924" t="str">
            <v>M799</v>
          </cell>
        </row>
        <row r="4925">
          <cell r="B4925" t="str">
            <v>M800</v>
          </cell>
        </row>
        <row r="4926">
          <cell r="B4926" t="str">
            <v>M801</v>
          </cell>
        </row>
        <row r="4927">
          <cell r="B4927" t="str">
            <v>M802</v>
          </cell>
        </row>
        <row r="4928">
          <cell r="B4928" t="str">
            <v>M803</v>
          </cell>
        </row>
        <row r="4929">
          <cell r="B4929" t="str">
            <v>M804</v>
          </cell>
        </row>
        <row r="4930">
          <cell r="B4930" t="str">
            <v>M805</v>
          </cell>
        </row>
        <row r="4931">
          <cell r="B4931" t="str">
            <v>M808</v>
          </cell>
        </row>
        <row r="4932">
          <cell r="B4932" t="str">
            <v>M809</v>
          </cell>
        </row>
        <row r="4933">
          <cell r="B4933" t="str">
            <v>M810</v>
          </cell>
        </row>
        <row r="4934">
          <cell r="B4934" t="str">
            <v>M811</v>
          </cell>
        </row>
        <row r="4935">
          <cell r="B4935" t="str">
            <v>M812</v>
          </cell>
        </row>
        <row r="4936">
          <cell r="B4936" t="str">
            <v>M813</v>
          </cell>
        </row>
        <row r="4937">
          <cell r="B4937" t="str">
            <v>M814</v>
          </cell>
        </row>
        <row r="4938">
          <cell r="B4938" t="str">
            <v>M815</v>
          </cell>
        </row>
        <row r="4939">
          <cell r="B4939" t="str">
            <v>M816</v>
          </cell>
        </row>
        <row r="4940">
          <cell r="B4940" t="str">
            <v>M818</v>
          </cell>
        </row>
        <row r="4941">
          <cell r="B4941" t="str">
            <v>M819</v>
          </cell>
        </row>
        <row r="4942">
          <cell r="B4942" t="str">
            <v>M820</v>
          </cell>
        </row>
        <row r="4943">
          <cell r="B4943" t="str">
            <v>M821</v>
          </cell>
        </row>
        <row r="4944">
          <cell r="B4944" t="str">
            <v>M828</v>
          </cell>
        </row>
        <row r="4945">
          <cell r="B4945" t="str">
            <v>M830</v>
          </cell>
        </row>
        <row r="4946">
          <cell r="B4946" t="str">
            <v>M831</v>
          </cell>
        </row>
        <row r="4947">
          <cell r="B4947" t="str">
            <v>M832</v>
          </cell>
        </row>
        <row r="4948">
          <cell r="B4948" t="str">
            <v>M833</v>
          </cell>
        </row>
        <row r="4949">
          <cell r="B4949" t="str">
            <v>M834</v>
          </cell>
        </row>
        <row r="4950">
          <cell r="B4950" t="str">
            <v>M835</v>
          </cell>
        </row>
        <row r="4951">
          <cell r="B4951" t="str">
            <v>M838</v>
          </cell>
        </row>
        <row r="4952">
          <cell r="B4952" t="str">
            <v>M839</v>
          </cell>
        </row>
        <row r="4953">
          <cell r="B4953" t="str">
            <v>M840</v>
          </cell>
        </row>
        <row r="4954">
          <cell r="B4954" t="str">
            <v>M841</v>
          </cell>
        </row>
        <row r="4955">
          <cell r="B4955" t="str">
            <v>M842</v>
          </cell>
        </row>
        <row r="4956">
          <cell r="B4956" t="str">
            <v>M843</v>
          </cell>
        </row>
        <row r="4957">
          <cell r="B4957" t="str">
            <v>M844</v>
          </cell>
        </row>
        <row r="4958">
          <cell r="B4958" t="str">
            <v>M848</v>
          </cell>
        </row>
        <row r="4959">
          <cell r="B4959" t="str">
            <v>M849</v>
          </cell>
        </row>
        <row r="4960">
          <cell r="B4960" t="str">
            <v>M850</v>
          </cell>
        </row>
        <row r="4961">
          <cell r="B4961" t="str">
            <v>M851</v>
          </cell>
        </row>
        <row r="4962">
          <cell r="B4962" t="str">
            <v>M852</v>
          </cell>
        </row>
        <row r="4963">
          <cell r="B4963" t="str">
            <v>M853</v>
          </cell>
        </row>
        <row r="4964">
          <cell r="B4964" t="str">
            <v>M854</v>
          </cell>
        </row>
        <row r="4965">
          <cell r="B4965" t="str">
            <v>M855</v>
          </cell>
        </row>
        <row r="4966">
          <cell r="B4966" t="str">
            <v>M856</v>
          </cell>
        </row>
        <row r="4967">
          <cell r="B4967" t="str">
            <v>M858</v>
          </cell>
        </row>
        <row r="4968">
          <cell r="B4968" t="str">
            <v>M859</v>
          </cell>
        </row>
        <row r="4969">
          <cell r="B4969" t="str">
            <v>M860</v>
          </cell>
        </row>
        <row r="4970">
          <cell r="B4970" t="str">
            <v>M861</v>
          </cell>
        </row>
        <row r="4971">
          <cell r="B4971" t="str">
            <v>M862</v>
          </cell>
        </row>
        <row r="4972">
          <cell r="B4972" t="str">
            <v>M863</v>
          </cell>
        </row>
        <row r="4973">
          <cell r="B4973" t="str">
            <v>M864</v>
          </cell>
        </row>
        <row r="4974">
          <cell r="B4974" t="str">
            <v>M865</v>
          </cell>
        </row>
        <row r="4975">
          <cell r="B4975" t="str">
            <v>M866</v>
          </cell>
        </row>
        <row r="4976">
          <cell r="B4976" t="str">
            <v>M868</v>
          </cell>
        </row>
        <row r="4977">
          <cell r="B4977" t="str">
            <v>M869</v>
          </cell>
        </row>
        <row r="4978">
          <cell r="B4978" t="str">
            <v>M870</v>
          </cell>
        </row>
        <row r="4979">
          <cell r="B4979" t="str">
            <v>M871</v>
          </cell>
        </row>
        <row r="4980">
          <cell r="B4980" t="str">
            <v>M872</v>
          </cell>
        </row>
        <row r="4981">
          <cell r="B4981" t="str">
            <v>M873</v>
          </cell>
        </row>
        <row r="4982">
          <cell r="B4982" t="str">
            <v>M878</v>
          </cell>
        </row>
        <row r="4983">
          <cell r="B4983" t="str">
            <v>M879</v>
          </cell>
        </row>
        <row r="4984">
          <cell r="B4984" t="str">
            <v>M880</v>
          </cell>
        </row>
        <row r="4985">
          <cell r="B4985" t="str">
            <v>M888</v>
          </cell>
        </row>
        <row r="4986">
          <cell r="B4986" t="str">
            <v>M889</v>
          </cell>
        </row>
        <row r="4987">
          <cell r="B4987" t="str">
            <v>M890</v>
          </cell>
        </row>
        <row r="4988">
          <cell r="B4988" t="str">
            <v>M891</v>
          </cell>
        </row>
        <row r="4989">
          <cell r="B4989" t="str">
            <v>M892</v>
          </cell>
        </row>
        <row r="4990">
          <cell r="B4990" t="str">
            <v>M893</v>
          </cell>
        </row>
        <row r="4991">
          <cell r="B4991" t="str">
            <v>M894</v>
          </cell>
        </row>
        <row r="4992">
          <cell r="B4992" t="str">
            <v>M895</v>
          </cell>
        </row>
        <row r="4993">
          <cell r="B4993" t="str">
            <v>M896</v>
          </cell>
        </row>
        <row r="4994">
          <cell r="B4994" t="str">
            <v>M898</v>
          </cell>
        </row>
        <row r="4995">
          <cell r="B4995" t="str">
            <v>M899</v>
          </cell>
        </row>
        <row r="4996">
          <cell r="B4996" t="str">
            <v>M900</v>
          </cell>
        </row>
        <row r="4997">
          <cell r="B4997" t="str">
            <v>M901</v>
          </cell>
        </row>
        <row r="4998">
          <cell r="B4998" t="str">
            <v>M902</v>
          </cell>
        </row>
        <row r="4999">
          <cell r="B4999" t="str">
            <v>M903</v>
          </cell>
        </row>
        <row r="5000">
          <cell r="B5000" t="str">
            <v>M904</v>
          </cell>
        </row>
        <row r="5001">
          <cell r="B5001" t="str">
            <v>M905</v>
          </cell>
        </row>
        <row r="5002">
          <cell r="B5002" t="str">
            <v>M906</v>
          </cell>
        </row>
        <row r="5003">
          <cell r="B5003" t="str">
            <v>M907</v>
          </cell>
        </row>
        <row r="5004">
          <cell r="B5004" t="str">
            <v>M908</v>
          </cell>
        </row>
        <row r="5005">
          <cell r="B5005" t="str">
            <v>M910</v>
          </cell>
        </row>
        <row r="5006">
          <cell r="B5006" t="str">
            <v>M911</v>
          </cell>
        </row>
        <row r="5007">
          <cell r="B5007" t="str">
            <v>M912</v>
          </cell>
        </row>
        <row r="5008">
          <cell r="B5008" t="str">
            <v>M913</v>
          </cell>
        </row>
        <row r="5009">
          <cell r="B5009" t="str">
            <v>M918</v>
          </cell>
        </row>
        <row r="5010">
          <cell r="B5010" t="str">
            <v>M919</v>
          </cell>
        </row>
        <row r="5011">
          <cell r="B5011" t="str">
            <v>M920</v>
          </cell>
        </row>
        <row r="5012">
          <cell r="B5012" t="str">
            <v>M921</v>
          </cell>
        </row>
        <row r="5013">
          <cell r="B5013" t="str">
            <v>M922</v>
          </cell>
        </row>
        <row r="5014">
          <cell r="B5014" t="str">
            <v>M923</v>
          </cell>
        </row>
        <row r="5015">
          <cell r="B5015" t="str">
            <v>M924</v>
          </cell>
        </row>
        <row r="5016">
          <cell r="B5016" t="str">
            <v>M925</v>
          </cell>
        </row>
        <row r="5017">
          <cell r="B5017" t="str">
            <v>M926</v>
          </cell>
        </row>
        <row r="5018">
          <cell r="B5018" t="str">
            <v>M927</v>
          </cell>
        </row>
        <row r="5019">
          <cell r="B5019" t="str">
            <v>M928</v>
          </cell>
        </row>
        <row r="5020">
          <cell r="B5020" t="str">
            <v>M929</v>
          </cell>
        </row>
        <row r="5021">
          <cell r="B5021" t="str">
            <v>M930</v>
          </cell>
        </row>
        <row r="5022">
          <cell r="B5022" t="str">
            <v>M931</v>
          </cell>
        </row>
        <row r="5023">
          <cell r="B5023" t="str">
            <v>M932</v>
          </cell>
        </row>
        <row r="5024">
          <cell r="B5024" t="str">
            <v>M938</v>
          </cell>
        </row>
        <row r="5025">
          <cell r="B5025" t="str">
            <v>M939</v>
          </cell>
        </row>
        <row r="5026">
          <cell r="B5026" t="str">
            <v>M940</v>
          </cell>
        </row>
        <row r="5027">
          <cell r="B5027" t="str">
            <v>M941</v>
          </cell>
        </row>
        <row r="5028">
          <cell r="B5028" t="str">
            <v>M942</v>
          </cell>
        </row>
        <row r="5029">
          <cell r="B5029" t="str">
            <v>M943</v>
          </cell>
        </row>
        <row r="5030">
          <cell r="B5030" t="str">
            <v>M948</v>
          </cell>
        </row>
        <row r="5031">
          <cell r="B5031" t="str">
            <v>M949</v>
          </cell>
        </row>
        <row r="5032">
          <cell r="B5032" t="str">
            <v>M950</v>
          </cell>
        </row>
        <row r="5033">
          <cell r="B5033" t="str">
            <v>M951</v>
          </cell>
        </row>
        <row r="5034">
          <cell r="B5034" t="str">
            <v>M952</v>
          </cell>
        </row>
        <row r="5035">
          <cell r="B5035" t="str">
            <v>M953</v>
          </cell>
        </row>
        <row r="5036">
          <cell r="B5036" t="str">
            <v>M954</v>
          </cell>
        </row>
        <row r="5037">
          <cell r="B5037" t="str">
            <v>M955</v>
          </cell>
        </row>
        <row r="5038">
          <cell r="B5038" t="str">
            <v>M958</v>
          </cell>
        </row>
        <row r="5039">
          <cell r="B5039" t="str">
            <v>M959</v>
          </cell>
        </row>
        <row r="5040">
          <cell r="B5040" t="str">
            <v>M960</v>
          </cell>
        </row>
        <row r="5041">
          <cell r="B5041" t="str">
            <v>M961</v>
          </cell>
        </row>
        <row r="5042">
          <cell r="B5042" t="str">
            <v>M962</v>
          </cell>
        </row>
        <row r="5043">
          <cell r="B5043" t="str">
            <v>M963</v>
          </cell>
        </row>
        <row r="5044">
          <cell r="B5044" t="str">
            <v>M964</v>
          </cell>
        </row>
        <row r="5045">
          <cell r="B5045" t="str">
            <v>M965</v>
          </cell>
        </row>
        <row r="5046">
          <cell r="B5046" t="str">
            <v>M966</v>
          </cell>
        </row>
        <row r="5047">
          <cell r="B5047" t="str">
            <v>M968</v>
          </cell>
        </row>
        <row r="5048">
          <cell r="B5048" t="str">
            <v>M969</v>
          </cell>
        </row>
        <row r="5049">
          <cell r="B5049" t="str">
            <v>M990</v>
          </cell>
        </row>
        <row r="5050">
          <cell r="B5050" t="str">
            <v>M991</v>
          </cell>
        </row>
        <row r="5051">
          <cell r="B5051" t="str">
            <v>M992</v>
          </cell>
        </row>
        <row r="5052">
          <cell r="B5052" t="str">
            <v>M993</v>
          </cell>
        </row>
        <row r="5053">
          <cell r="B5053" t="str">
            <v>M994</v>
          </cell>
        </row>
        <row r="5054">
          <cell r="B5054" t="str">
            <v>M995</v>
          </cell>
        </row>
        <row r="5055">
          <cell r="B5055" t="str">
            <v>M996</v>
          </cell>
        </row>
        <row r="5056">
          <cell r="B5056" t="str">
            <v>M997</v>
          </cell>
        </row>
        <row r="5057">
          <cell r="B5057" t="str">
            <v>M998</v>
          </cell>
        </row>
        <row r="5058">
          <cell r="B5058" t="str">
            <v>M999</v>
          </cell>
        </row>
        <row r="5059">
          <cell r="B5059" t="str">
            <v>N000</v>
          </cell>
        </row>
        <row r="5060">
          <cell r="B5060" t="str">
            <v>N001</v>
          </cell>
        </row>
        <row r="5061">
          <cell r="B5061" t="str">
            <v>N002</v>
          </cell>
        </row>
        <row r="5062">
          <cell r="B5062" t="str">
            <v>N003</v>
          </cell>
        </row>
        <row r="5063">
          <cell r="B5063" t="str">
            <v>N004</v>
          </cell>
        </row>
        <row r="5064">
          <cell r="B5064" t="str">
            <v>N005</v>
          </cell>
        </row>
        <row r="5065">
          <cell r="B5065" t="str">
            <v>N006</v>
          </cell>
        </row>
        <row r="5066">
          <cell r="B5066" t="str">
            <v>N007</v>
          </cell>
        </row>
        <row r="5067">
          <cell r="B5067" t="str">
            <v>N008</v>
          </cell>
        </row>
        <row r="5068">
          <cell r="B5068" t="str">
            <v>N009</v>
          </cell>
        </row>
        <row r="5069">
          <cell r="B5069" t="str">
            <v>N010</v>
          </cell>
        </row>
        <row r="5070">
          <cell r="B5070" t="str">
            <v>N011</v>
          </cell>
        </row>
        <row r="5071">
          <cell r="B5071" t="str">
            <v>N012</v>
          </cell>
        </row>
        <row r="5072">
          <cell r="B5072" t="str">
            <v>N013</v>
          </cell>
        </row>
        <row r="5073">
          <cell r="B5073" t="str">
            <v>N014</v>
          </cell>
        </row>
        <row r="5074">
          <cell r="B5074" t="str">
            <v>N015</v>
          </cell>
        </row>
        <row r="5075">
          <cell r="B5075" t="str">
            <v>N016</v>
          </cell>
        </row>
        <row r="5076">
          <cell r="B5076" t="str">
            <v>N017</v>
          </cell>
        </row>
        <row r="5077">
          <cell r="B5077" t="str">
            <v>N018</v>
          </cell>
        </row>
        <row r="5078">
          <cell r="B5078" t="str">
            <v>N019</v>
          </cell>
        </row>
        <row r="5079">
          <cell r="B5079" t="str">
            <v>N020</v>
          </cell>
        </row>
        <row r="5080">
          <cell r="B5080" t="str">
            <v>N021</v>
          </cell>
        </row>
        <row r="5081">
          <cell r="B5081" t="str">
            <v>N022</v>
          </cell>
        </row>
        <row r="5082">
          <cell r="B5082" t="str">
            <v>N023</v>
          </cell>
        </row>
        <row r="5083">
          <cell r="B5083" t="str">
            <v>N024</v>
          </cell>
        </row>
        <row r="5084">
          <cell r="B5084" t="str">
            <v>N025</v>
          </cell>
        </row>
        <row r="5085">
          <cell r="B5085" t="str">
            <v>N026</v>
          </cell>
        </row>
        <row r="5086">
          <cell r="B5086" t="str">
            <v>N027</v>
          </cell>
        </row>
        <row r="5087">
          <cell r="B5087" t="str">
            <v>N028</v>
          </cell>
        </row>
        <row r="5088">
          <cell r="B5088" t="str">
            <v>N029</v>
          </cell>
        </row>
        <row r="5089">
          <cell r="B5089" t="str">
            <v>N030</v>
          </cell>
        </row>
        <row r="5090">
          <cell r="B5090" t="str">
            <v>N031</v>
          </cell>
        </row>
        <row r="5091">
          <cell r="B5091" t="str">
            <v>N032</v>
          </cell>
        </row>
        <row r="5092">
          <cell r="B5092" t="str">
            <v>N033</v>
          </cell>
        </row>
        <row r="5093">
          <cell r="B5093" t="str">
            <v>N034</v>
          </cell>
        </row>
        <row r="5094">
          <cell r="B5094" t="str">
            <v>N035</v>
          </cell>
        </row>
        <row r="5095">
          <cell r="B5095" t="str">
            <v>N036</v>
          </cell>
        </row>
        <row r="5096">
          <cell r="B5096" t="str">
            <v>N037</v>
          </cell>
        </row>
        <row r="5097">
          <cell r="B5097" t="str">
            <v>N038</v>
          </cell>
        </row>
        <row r="5098">
          <cell r="B5098" t="str">
            <v>N039</v>
          </cell>
        </row>
        <row r="5099">
          <cell r="B5099" t="str">
            <v>N040</v>
          </cell>
        </row>
        <row r="5100">
          <cell r="B5100" t="str">
            <v>N041</v>
          </cell>
        </row>
        <row r="5101">
          <cell r="B5101" t="str">
            <v>N042</v>
          </cell>
        </row>
        <row r="5102">
          <cell r="B5102" t="str">
            <v>N043</v>
          </cell>
        </row>
        <row r="5103">
          <cell r="B5103" t="str">
            <v>N044</v>
          </cell>
        </row>
        <row r="5104">
          <cell r="B5104" t="str">
            <v>N045</v>
          </cell>
        </row>
        <row r="5105">
          <cell r="B5105" t="str">
            <v>N046</v>
          </cell>
        </row>
        <row r="5106">
          <cell r="B5106" t="str">
            <v>N047</v>
          </cell>
        </row>
        <row r="5107">
          <cell r="B5107" t="str">
            <v>N048</v>
          </cell>
        </row>
        <row r="5108">
          <cell r="B5108" t="str">
            <v>N049</v>
          </cell>
        </row>
        <row r="5109">
          <cell r="B5109" t="str">
            <v>N050</v>
          </cell>
        </row>
        <row r="5110">
          <cell r="B5110" t="str">
            <v>N051</v>
          </cell>
        </row>
        <row r="5111">
          <cell r="B5111" t="str">
            <v>N052</v>
          </cell>
        </row>
        <row r="5112">
          <cell r="B5112" t="str">
            <v>N053</v>
          </cell>
        </row>
        <row r="5113">
          <cell r="B5113" t="str">
            <v>N054</v>
          </cell>
        </row>
        <row r="5114">
          <cell r="B5114" t="str">
            <v>N055</v>
          </cell>
        </row>
        <row r="5115">
          <cell r="B5115" t="str">
            <v>N056</v>
          </cell>
        </row>
        <row r="5116">
          <cell r="B5116" t="str">
            <v>N057</v>
          </cell>
        </row>
        <row r="5117">
          <cell r="B5117" t="str">
            <v>N058</v>
          </cell>
        </row>
        <row r="5118">
          <cell r="B5118" t="str">
            <v>N059</v>
          </cell>
        </row>
        <row r="5119">
          <cell r="B5119" t="str">
            <v>N060</v>
          </cell>
        </row>
        <row r="5120">
          <cell r="B5120" t="str">
            <v>N061</v>
          </cell>
        </row>
        <row r="5121">
          <cell r="B5121" t="str">
            <v>N062</v>
          </cell>
        </row>
        <row r="5122">
          <cell r="B5122" t="str">
            <v>N063</v>
          </cell>
        </row>
        <row r="5123">
          <cell r="B5123" t="str">
            <v>N064</v>
          </cell>
        </row>
        <row r="5124">
          <cell r="B5124" t="str">
            <v>N065</v>
          </cell>
        </row>
        <row r="5125">
          <cell r="B5125" t="str">
            <v>N066</v>
          </cell>
        </row>
        <row r="5126">
          <cell r="B5126" t="str">
            <v>N067</v>
          </cell>
        </row>
        <row r="5127">
          <cell r="B5127" t="str">
            <v>N068</v>
          </cell>
        </row>
        <row r="5128">
          <cell r="B5128" t="str">
            <v>N069</v>
          </cell>
        </row>
        <row r="5129">
          <cell r="B5129" t="str">
            <v>N070</v>
          </cell>
        </row>
        <row r="5130">
          <cell r="B5130" t="str">
            <v>N071</v>
          </cell>
        </row>
        <row r="5131">
          <cell r="B5131" t="str">
            <v>N072</v>
          </cell>
        </row>
        <row r="5132">
          <cell r="B5132" t="str">
            <v>N073</v>
          </cell>
        </row>
        <row r="5133">
          <cell r="B5133" t="str">
            <v>N074</v>
          </cell>
        </row>
        <row r="5134">
          <cell r="B5134" t="str">
            <v>N075</v>
          </cell>
        </row>
        <row r="5135">
          <cell r="B5135" t="str">
            <v>N076</v>
          </cell>
        </row>
        <row r="5136">
          <cell r="B5136" t="str">
            <v>N077</v>
          </cell>
        </row>
        <row r="5137">
          <cell r="B5137" t="str">
            <v>N078</v>
          </cell>
        </row>
        <row r="5138">
          <cell r="B5138" t="str">
            <v>N079</v>
          </cell>
        </row>
        <row r="5139">
          <cell r="B5139" t="str">
            <v>N080</v>
          </cell>
        </row>
        <row r="5140">
          <cell r="B5140" t="str">
            <v>N081</v>
          </cell>
        </row>
        <row r="5141">
          <cell r="B5141" t="str">
            <v>N082</v>
          </cell>
        </row>
        <row r="5142">
          <cell r="B5142" t="str">
            <v>N083</v>
          </cell>
        </row>
        <row r="5143">
          <cell r="B5143" t="str">
            <v>N084</v>
          </cell>
        </row>
        <row r="5144">
          <cell r="B5144" t="str">
            <v>N085</v>
          </cell>
        </row>
        <row r="5145">
          <cell r="B5145" t="str">
            <v>N088</v>
          </cell>
        </row>
        <row r="5146">
          <cell r="B5146" t="str">
            <v>N10X</v>
          </cell>
        </row>
        <row r="5147">
          <cell r="B5147" t="str">
            <v>N110</v>
          </cell>
        </row>
        <row r="5148">
          <cell r="B5148" t="str">
            <v>N111</v>
          </cell>
        </row>
        <row r="5149">
          <cell r="B5149" t="str">
            <v>N118</v>
          </cell>
        </row>
        <row r="5150">
          <cell r="B5150" t="str">
            <v>N119</v>
          </cell>
        </row>
        <row r="5151">
          <cell r="B5151" t="str">
            <v>N12X</v>
          </cell>
        </row>
        <row r="5152">
          <cell r="B5152" t="str">
            <v>N130</v>
          </cell>
        </row>
        <row r="5153">
          <cell r="B5153" t="str">
            <v>N131</v>
          </cell>
        </row>
        <row r="5154">
          <cell r="B5154" t="str">
            <v>N132</v>
          </cell>
        </row>
        <row r="5155">
          <cell r="B5155" t="str">
            <v>N133</v>
          </cell>
        </row>
        <row r="5156">
          <cell r="B5156" t="str">
            <v>N134</v>
          </cell>
        </row>
        <row r="5157">
          <cell r="B5157" t="str">
            <v>N135</v>
          </cell>
        </row>
        <row r="5158">
          <cell r="B5158" t="str">
            <v>N136</v>
          </cell>
        </row>
        <row r="5159">
          <cell r="B5159" t="str">
            <v>N137</v>
          </cell>
        </row>
        <row r="5160">
          <cell r="B5160" t="str">
            <v>N138</v>
          </cell>
        </row>
        <row r="5161">
          <cell r="B5161" t="str">
            <v>N139</v>
          </cell>
        </row>
        <row r="5162">
          <cell r="B5162" t="str">
            <v>N140</v>
          </cell>
        </row>
        <row r="5163">
          <cell r="B5163" t="str">
            <v>N141</v>
          </cell>
        </row>
        <row r="5164">
          <cell r="B5164" t="str">
            <v>N142</v>
          </cell>
        </row>
        <row r="5165">
          <cell r="B5165" t="str">
            <v>N143</v>
          </cell>
        </row>
        <row r="5166">
          <cell r="B5166" t="str">
            <v>N144</v>
          </cell>
        </row>
        <row r="5167">
          <cell r="B5167" t="str">
            <v>N150</v>
          </cell>
        </row>
        <row r="5168">
          <cell r="B5168" t="str">
            <v>N151</v>
          </cell>
        </row>
        <row r="5169">
          <cell r="B5169" t="str">
            <v>N158</v>
          </cell>
        </row>
        <row r="5170">
          <cell r="B5170" t="str">
            <v>N159</v>
          </cell>
        </row>
        <row r="5171">
          <cell r="B5171" t="str">
            <v>N160</v>
          </cell>
        </row>
        <row r="5172">
          <cell r="B5172" t="str">
            <v>N161</v>
          </cell>
        </row>
        <row r="5173">
          <cell r="B5173" t="str">
            <v>N162</v>
          </cell>
        </row>
        <row r="5174">
          <cell r="B5174" t="str">
            <v>N163</v>
          </cell>
        </row>
        <row r="5175">
          <cell r="B5175" t="str">
            <v>N164</v>
          </cell>
        </row>
        <row r="5176">
          <cell r="B5176" t="str">
            <v>N165</v>
          </cell>
        </row>
        <row r="5177">
          <cell r="B5177" t="str">
            <v>N168</v>
          </cell>
        </row>
        <row r="5178">
          <cell r="B5178" t="str">
            <v>N170</v>
          </cell>
        </row>
        <row r="5179">
          <cell r="B5179" t="str">
            <v>N171</v>
          </cell>
        </row>
        <row r="5180">
          <cell r="B5180" t="str">
            <v>N172</v>
          </cell>
        </row>
        <row r="5181">
          <cell r="B5181" t="str">
            <v>N178</v>
          </cell>
        </row>
        <row r="5182">
          <cell r="B5182" t="str">
            <v>N179</v>
          </cell>
        </row>
        <row r="5183">
          <cell r="B5183" t="str">
            <v>N180</v>
          </cell>
        </row>
        <row r="5184">
          <cell r="B5184" t="str">
            <v>N188</v>
          </cell>
        </row>
        <row r="5185">
          <cell r="B5185" t="str">
            <v>N189</v>
          </cell>
        </row>
        <row r="5186">
          <cell r="B5186" t="str">
            <v>N19X</v>
          </cell>
        </row>
        <row r="5187">
          <cell r="B5187" t="str">
            <v>N200</v>
          </cell>
        </row>
        <row r="5188">
          <cell r="B5188" t="str">
            <v>N201</v>
          </cell>
        </row>
        <row r="5189">
          <cell r="B5189" t="str">
            <v>N202</v>
          </cell>
        </row>
        <row r="5190">
          <cell r="B5190" t="str">
            <v>N209</v>
          </cell>
        </row>
        <row r="5191">
          <cell r="B5191" t="str">
            <v>N210</v>
          </cell>
        </row>
        <row r="5192">
          <cell r="B5192" t="str">
            <v>N211</v>
          </cell>
        </row>
        <row r="5193">
          <cell r="B5193" t="str">
            <v>N218</v>
          </cell>
        </row>
        <row r="5194">
          <cell r="B5194" t="str">
            <v>N219</v>
          </cell>
        </row>
        <row r="5195">
          <cell r="B5195" t="str">
            <v>N220</v>
          </cell>
        </row>
        <row r="5196">
          <cell r="B5196" t="str">
            <v>N228</v>
          </cell>
        </row>
        <row r="5197">
          <cell r="B5197" t="str">
            <v>N23X</v>
          </cell>
        </row>
        <row r="5198">
          <cell r="B5198" t="str">
            <v>N250</v>
          </cell>
        </row>
        <row r="5199">
          <cell r="B5199" t="str">
            <v>N251</v>
          </cell>
        </row>
        <row r="5200">
          <cell r="B5200" t="str">
            <v>N258</v>
          </cell>
        </row>
        <row r="5201">
          <cell r="B5201" t="str">
            <v>N259</v>
          </cell>
        </row>
        <row r="5202">
          <cell r="B5202" t="str">
            <v>N26X</v>
          </cell>
        </row>
        <row r="5203">
          <cell r="B5203" t="str">
            <v>N270</v>
          </cell>
        </row>
        <row r="5204">
          <cell r="B5204" t="str">
            <v>N271</v>
          </cell>
        </row>
        <row r="5205">
          <cell r="B5205" t="str">
            <v>N279</v>
          </cell>
        </row>
        <row r="5206">
          <cell r="B5206" t="str">
            <v>N280</v>
          </cell>
        </row>
        <row r="5207">
          <cell r="B5207" t="str">
            <v>N281</v>
          </cell>
        </row>
        <row r="5208">
          <cell r="B5208" t="str">
            <v>N288</v>
          </cell>
        </row>
        <row r="5209">
          <cell r="B5209" t="str">
            <v>N289</v>
          </cell>
        </row>
        <row r="5210">
          <cell r="B5210" t="str">
            <v>N290</v>
          </cell>
        </row>
        <row r="5211">
          <cell r="B5211" t="str">
            <v>N291</v>
          </cell>
        </row>
        <row r="5212">
          <cell r="B5212" t="str">
            <v>N298</v>
          </cell>
        </row>
        <row r="5213">
          <cell r="B5213" t="str">
            <v>N300</v>
          </cell>
        </row>
        <row r="5214">
          <cell r="B5214" t="str">
            <v>N301</v>
          </cell>
        </row>
        <row r="5215">
          <cell r="B5215" t="str">
            <v>N302</v>
          </cell>
        </row>
        <row r="5216">
          <cell r="B5216" t="str">
            <v>N303</v>
          </cell>
        </row>
        <row r="5217">
          <cell r="B5217" t="str">
            <v>N304</v>
          </cell>
        </row>
        <row r="5218">
          <cell r="B5218" t="str">
            <v>N308</v>
          </cell>
        </row>
        <row r="5219">
          <cell r="B5219" t="str">
            <v>N309</v>
          </cell>
        </row>
        <row r="5220">
          <cell r="B5220" t="str">
            <v>N310</v>
          </cell>
        </row>
        <row r="5221">
          <cell r="B5221" t="str">
            <v>N311</v>
          </cell>
        </row>
        <row r="5222">
          <cell r="B5222" t="str">
            <v>N312</v>
          </cell>
        </row>
        <row r="5223">
          <cell r="B5223" t="str">
            <v>N318</v>
          </cell>
        </row>
        <row r="5224">
          <cell r="B5224" t="str">
            <v>N319</v>
          </cell>
        </row>
        <row r="5225">
          <cell r="B5225" t="str">
            <v>N320</v>
          </cell>
        </row>
        <row r="5226">
          <cell r="B5226" t="str">
            <v>N321</v>
          </cell>
        </row>
        <row r="5227">
          <cell r="B5227" t="str">
            <v>N322</v>
          </cell>
        </row>
        <row r="5228">
          <cell r="B5228" t="str">
            <v>N323</v>
          </cell>
        </row>
        <row r="5229">
          <cell r="B5229" t="str">
            <v>N324</v>
          </cell>
        </row>
        <row r="5230">
          <cell r="B5230" t="str">
            <v>N328</v>
          </cell>
        </row>
        <row r="5231">
          <cell r="B5231" t="str">
            <v>N329</v>
          </cell>
        </row>
        <row r="5232">
          <cell r="B5232" t="str">
            <v>N330</v>
          </cell>
        </row>
        <row r="5233">
          <cell r="B5233" t="str">
            <v>N338</v>
          </cell>
        </row>
        <row r="5234">
          <cell r="B5234" t="str">
            <v>N340</v>
          </cell>
        </row>
        <row r="5235">
          <cell r="B5235" t="str">
            <v>N341</v>
          </cell>
        </row>
        <row r="5236">
          <cell r="B5236" t="str">
            <v>N342</v>
          </cell>
        </row>
        <row r="5237">
          <cell r="B5237" t="str">
            <v>N343</v>
          </cell>
        </row>
        <row r="5238">
          <cell r="B5238" t="str">
            <v>N350</v>
          </cell>
        </row>
        <row r="5239">
          <cell r="B5239" t="str">
            <v>N351</v>
          </cell>
        </row>
        <row r="5240">
          <cell r="B5240" t="str">
            <v>N358</v>
          </cell>
        </row>
        <row r="5241">
          <cell r="B5241" t="str">
            <v>N359</v>
          </cell>
        </row>
        <row r="5242">
          <cell r="B5242" t="str">
            <v>N360</v>
          </cell>
        </row>
        <row r="5243">
          <cell r="B5243" t="str">
            <v>N361</v>
          </cell>
        </row>
        <row r="5244">
          <cell r="B5244" t="str">
            <v>N362</v>
          </cell>
        </row>
        <row r="5245">
          <cell r="B5245" t="str">
            <v>N363</v>
          </cell>
        </row>
        <row r="5246">
          <cell r="B5246" t="str">
            <v>N368</v>
          </cell>
        </row>
        <row r="5247">
          <cell r="B5247" t="str">
            <v>N369</v>
          </cell>
        </row>
        <row r="5248">
          <cell r="B5248" t="str">
            <v>N370</v>
          </cell>
        </row>
        <row r="5249">
          <cell r="B5249" t="str">
            <v>N378</v>
          </cell>
        </row>
        <row r="5250">
          <cell r="B5250" t="str">
            <v>N390</v>
          </cell>
        </row>
        <row r="5251">
          <cell r="B5251" t="str">
            <v>N391</v>
          </cell>
        </row>
        <row r="5252">
          <cell r="B5252" t="str">
            <v>N392</v>
          </cell>
        </row>
        <row r="5253">
          <cell r="B5253" t="str">
            <v>N393</v>
          </cell>
        </row>
        <row r="5254">
          <cell r="B5254" t="str">
            <v>N394</v>
          </cell>
        </row>
        <row r="5255">
          <cell r="B5255" t="str">
            <v>N398</v>
          </cell>
        </row>
        <row r="5256">
          <cell r="B5256" t="str">
            <v>N399</v>
          </cell>
        </row>
        <row r="5257">
          <cell r="B5257" t="str">
            <v>N40X</v>
          </cell>
        </row>
        <row r="5258">
          <cell r="B5258" t="str">
            <v>N410</v>
          </cell>
        </row>
        <row r="5259">
          <cell r="B5259" t="str">
            <v>N411</v>
          </cell>
        </row>
        <row r="5260">
          <cell r="B5260" t="str">
            <v>N412</v>
          </cell>
        </row>
        <row r="5261">
          <cell r="B5261" t="str">
            <v>N413</v>
          </cell>
        </row>
        <row r="5262">
          <cell r="B5262" t="str">
            <v>N418</v>
          </cell>
        </row>
        <row r="5263">
          <cell r="B5263" t="str">
            <v>N419</v>
          </cell>
        </row>
        <row r="5264">
          <cell r="B5264" t="str">
            <v>N420</v>
          </cell>
        </row>
        <row r="5265">
          <cell r="B5265" t="str">
            <v>N421</v>
          </cell>
        </row>
        <row r="5266">
          <cell r="B5266" t="str">
            <v>N422</v>
          </cell>
        </row>
        <row r="5267">
          <cell r="B5267" t="str">
            <v>N428</v>
          </cell>
        </row>
        <row r="5268">
          <cell r="B5268" t="str">
            <v>N429</v>
          </cell>
        </row>
        <row r="5269">
          <cell r="B5269" t="str">
            <v>N430</v>
          </cell>
        </row>
        <row r="5270">
          <cell r="B5270" t="str">
            <v>N431</v>
          </cell>
        </row>
        <row r="5271">
          <cell r="B5271" t="str">
            <v>N432</v>
          </cell>
        </row>
        <row r="5272">
          <cell r="B5272" t="str">
            <v>N433</v>
          </cell>
        </row>
        <row r="5273">
          <cell r="B5273" t="str">
            <v>N434</v>
          </cell>
        </row>
        <row r="5274">
          <cell r="B5274" t="str">
            <v>N44X</v>
          </cell>
        </row>
        <row r="5275">
          <cell r="B5275" t="str">
            <v>N450</v>
          </cell>
        </row>
        <row r="5276">
          <cell r="B5276" t="str">
            <v>N459</v>
          </cell>
        </row>
        <row r="5277">
          <cell r="B5277" t="str">
            <v>N46X</v>
          </cell>
        </row>
        <row r="5278">
          <cell r="B5278" t="str">
            <v>N47X</v>
          </cell>
        </row>
        <row r="5279">
          <cell r="B5279" t="str">
            <v>N480</v>
          </cell>
        </row>
        <row r="5280">
          <cell r="B5280" t="str">
            <v>N481</v>
          </cell>
        </row>
        <row r="5281">
          <cell r="B5281" t="str">
            <v>N482</v>
          </cell>
        </row>
        <row r="5282">
          <cell r="B5282" t="str">
            <v>N483</v>
          </cell>
        </row>
        <row r="5283">
          <cell r="B5283" t="str">
            <v>N484</v>
          </cell>
        </row>
        <row r="5284">
          <cell r="B5284" t="str">
            <v>N485</v>
          </cell>
        </row>
        <row r="5285">
          <cell r="B5285" t="str">
            <v>N486</v>
          </cell>
        </row>
        <row r="5286">
          <cell r="B5286" t="str">
            <v>N488</v>
          </cell>
        </row>
        <row r="5287">
          <cell r="B5287" t="str">
            <v>N489</v>
          </cell>
        </row>
        <row r="5288">
          <cell r="B5288" t="str">
            <v>N490</v>
          </cell>
        </row>
        <row r="5289">
          <cell r="B5289" t="str">
            <v>N491</v>
          </cell>
        </row>
        <row r="5290">
          <cell r="B5290" t="str">
            <v>N492</v>
          </cell>
        </row>
        <row r="5291">
          <cell r="B5291" t="str">
            <v>N498</v>
          </cell>
        </row>
        <row r="5292">
          <cell r="B5292" t="str">
            <v>N499</v>
          </cell>
        </row>
        <row r="5293">
          <cell r="B5293" t="str">
            <v>N500</v>
          </cell>
        </row>
        <row r="5294">
          <cell r="B5294" t="str">
            <v>N501</v>
          </cell>
        </row>
        <row r="5295">
          <cell r="B5295" t="str">
            <v>N508</v>
          </cell>
        </row>
        <row r="5296">
          <cell r="B5296" t="str">
            <v>N509</v>
          </cell>
        </row>
        <row r="5297">
          <cell r="B5297" t="str">
            <v>N510</v>
          </cell>
        </row>
        <row r="5298">
          <cell r="B5298" t="str">
            <v>N511</v>
          </cell>
        </row>
        <row r="5299">
          <cell r="B5299" t="str">
            <v>N512</v>
          </cell>
        </row>
        <row r="5300">
          <cell r="B5300" t="str">
            <v>N518</v>
          </cell>
        </row>
        <row r="5301">
          <cell r="B5301" t="str">
            <v>N600</v>
          </cell>
        </row>
        <row r="5302">
          <cell r="B5302" t="str">
            <v>N601</v>
          </cell>
        </row>
        <row r="5303">
          <cell r="B5303" t="str">
            <v>N602</v>
          </cell>
        </row>
        <row r="5304">
          <cell r="B5304" t="str">
            <v>N603</v>
          </cell>
        </row>
        <row r="5305">
          <cell r="B5305" t="str">
            <v>N604</v>
          </cell>
        </row>
        <row r="5306">
          <cell r="B5306" t="str">
            <v>N608</v>
          </cell>
        </row>
        <row r="5307">
          <cell r="B5307" t="str">
            <v>N609</v>
          </cell>
        </row>
        <row r="5308">
          <cell r="B5308" t="str">
            <v>N61X</v>
          </cell>
        </row>
        <row r="5309">
          <cell r="B5309" t="str">
            <v>N62X</v>
          </cell>
        </row>
        <row r="5310">
          <cell r="B5310" t="str">
            <v>N63X</v>
          </cell>
        </row>
        <row r="5311">
          <cell r="B5311" t="str">
            <v>N640</v>
          </cell>
        </row>
        <row r="5312">
          <cell r="B5312" t="str">
            <v>N641</v>
          </cell>
        </row>
        <row r="5313">
          <cell r="B5313" t="str">
            <v>N642</v>
          </cell>
        </row>
        <row r="5314">
          <cell r="B5314" t="str">
            <v>N643</v>
          </cell>
        </row>
        <row r="5315">
          <cell r="B5315" t="str">
            <v>N644</v>
          </cell>
        </row>
        <row r="5316">
          <cell r="B5316" t="str">
            <v>N645</v>
          </cell>
        </row>
        <row r="5317">
          <cell r="B5317" t="str">
            <v>N648</v>
          </cell>
        </row>
        <row r="5318">
          <cell r="B5318" t="str">
            <v>N649</v>
          </cell>
        </row>
        <row r="5319">
          <cell r="B5319" t="str">
            <v>N700</v>
          </cell>
        </row>
        <row r="5320">
          <cell r="B5320" t="str">
            <v>N701</v>
          </cell>
        </row>
        <row r="5321">
          <cell r="B5321" t="str">
            <v>N709</v>
          </cell>
        </row>
        <row r="5322">
          <cell r="B5322" t="str">
            <v>N710</v>
          </cell>
        </row>
        <row r="5323">
          <cell r="B5323" t="str">
            <v>N711</v>
          </cell>
        </row>
        <row r="5324">
          <cell r="B5324" t="str">
            <v>N719</v>
          </cell>
        </row>
        <row r="5325">
          <cell r="B5325" t="str">
            <v>N72X</v>
          </cell>
        </row>
        <row r="5326">
          <cell r="B5326" t="str">
            <v>N730</v>
          </cell>
        </row>
        <row r="5327">
          <cell r="B5327" t="str">
            <v>N731</v>
          </cell>
        </row>
        <row r="5328">
          <cell r="B5328" t="str">
            <v>N732</v>
          </cell>
        </row>
        <row r="5329">
          <cell r="B5329" t="str">
            <v>N733</v>
          </cell>
        </row>
        <row r="5330">
          <cell r="B5330" t="str">
            <v>N734</v>
          </cell>
        </row>
        <row r="5331">
          <cell r="B5331" t="str">
            <v>N735</v>
          </cell>
        </row>
        <row r="5332">
          <cell r="B5332" t="str">
            <v>N736</v>
          </cell>
        </row>
        <row r="5333">
          <cell r="B5333" t="str">
            <v>N738</v>
          </cell>
        </row>
        <row r="5334">
          <cell r="B5334" t="str">
            <v>N739</v>
          </cell>
        </row>
        <row r="5335">
          <cell r="B5335" t="str">
            <v>N740</v>
          </cell>
        </row>
        <row r="5336">
          <cell r="B5336" t="str">
            <v>N741</v>
          </cell>
        </row>
        <row r="5337">
          <cell r="B5337" t="str">
            <v>N742</v>
          </cell>
        </row>
        <row r="5338">
          <cell r="B5338" t="str">
            <v>N743</v>
          </cell>
        </row>
        <row r="5339">
          <cell r="B5339" t="str">
            <v>N744</v>
          </cell>
        </row>
        <row r="5340">
          <cell r="B5340" t="str">
            <v>N748</v>
          </cell>
        </row>
        <row r="5341">
          <cell r="B5341" t="str">
            <v>N750</v>
          </cell>
        </row>
        <row r="5342">
          <cell r="B5342" t="str">
            <v>N751</v>
          </cell>
        </row>
        <row r="5343">
          <cell r="B5343" t="str">
            <v>N758</v>
          </cell>
        </row>
        <row r="5344">
          <cell r="B5344" t="str">
            <v>N759</v>
          </cell>
        </row>
        <row r="5345">
          <cell r="B5345" t="str">
            <v>N760</v>
          </cell>
        </row>
        <row r="5346">
          <cell r="B5346" t="str">
            <v>N761</v>
          </cell>
        </row>
        <row r="5347">
          <cell r="B5347" t="str">
            <v>N762</v>
          </cell>
        </row>
        <row r="5348">
          <cell r="B5348" t="str">
            <v>N763</v>
          </cell>
        </row>
        <row r="5349">
          <cell r="B5349" t="str">
            <v>N764</v>
          </cell>
        </row>
        <row r="5350">
          <cell r="B5350" t="str">
            <v>N765</v>
          </cell>
        </row>
        <row r="5351">
          <cell r="B5351" t="str">
            <v>N766</v>
          </cell>
        </row>
        <row r="5352">
          <cell r="B5352" t="str">
            <v>N768</v>
          </cell>
        </row>
        <row r="5353">
          <cell r="B5353" t="str">
            <v>N770</v>
          </cell>
        </row>
        <row r="5354">
          <cell r="B5354" t="str">
            <v>N771</v>
          </cell>
        </row>
        <row r="5355">
          <cell r="B5355" t="str">
            <v>N778</v>
          </cell>
        </row>
        <row r="5356">
          <cell r="B5356" t="str">
            <v>N800</v>
          </cell>
        </row>
        <row r="5357">
          <cell r="B5357" t="str">
            <v>N801</v>
          </cell>
        </row>
        <row r="5358">
          <cell r="B5358" t="str">
            <v>N802</v>
          </cell>
        </row>
        <row r="5359">
          <cell r="B5359" t="str">
            <v>N803</v>
          </cell>
        </row>
        <row r="5360">
          <cell r="B5360" t="str">
            <v>N804</v>
          </cell>
        </row>
        <row r="5361">
          <cell r="B5361" t="str">
            <v>N805</v>
          </cell>
        </row>
        <row r="5362">
          <cell r="B5362" t="str">
            <v>N806</v>
          </cell>
        </row>
        <row r="5363">
          <cell r="B5363" t="str">
            <v>N808</v>
          </cell>
        </row>
        <row r="5364">
          <cell r="B5364" t="str">
            <v>N809</v>
          </cell>
        </row>
        <row r="5365">
          <cell r="B5365" t="str">
            <v>N810</v>
          </cell>
        </row>
        <row r="5366">
          <cell r="B5366" t="str">
            <v>N811</v>
          </cell>
        </row>
        <row r="5367">
          <cell r="B5367" t="str">
            <v>N812</v>
          </cell>
        </row>
        <row r="5368">
          <cell r="B5368" t="str">
            <v>N813</v>
          </cell>
        </row>
        <row r="5369">
          <cell r="B5369" t="str">
            <v>N814</v>
          </cell>
        </row>
        <row r="5370">
          <cell r="B5370" t="str">
            <v>N815</v>
          </cell>
        </row>
        <row r="5371">
          <cell r="B5371" t="str">
            <v>N816</v>
          </cell>
        </row>
        <row r="5372">
          <cell r="B5372" t="str">
            <v>N818</v>
          </cell>
        </row>
        <row r="5373">
          <cell r="B5373" t="str">
            <v>N819</v>
          </cell>
        </row>
        <row r="5374">
          <cell r="B5374" t="str">
            <v>N820</v>
          </cell>
        </row>
        <row r="5375">
          <cell r="B5375" t="str">
            <v>N821</v>
          </cell>
        </row>
        <row r="5376">
          <cell r="B5376" t="str">
            <v>N822</v>
          </cell>
        </row>
        <row r="5377">
          <cell r="B5377" t="str">
            <v>N823</v>
          </cell>
        </row>
        <row r="5378">
          <cell r="B5378" t="str">
            <v>N824</v>
          </cell>
        </row>
        <row r="5379">
          <cell r="B5379" t="str">
            <v>N825</v>
          </cell>
        </row>
        <row r="5380">
          <cell r="B5380" t="str">
            <v>N828</v>
          </cell>
        </row>
        <row r="5381">
          <cell r="B5381" t="str">
            <v>N829</v>
          </cell>
        </row>
        <row r="5382">
          <cell r="B5382" t="str">
            <v>N830</v>
          </cell>
        </row>
        <row r="5383">
          <cell r="B5383" t="str">
            <v>N831</v>
          </cell>
        </row>
        <row r="5384">
          <cell r="B5384" t="str">
            <v>N832</v>
          </cell>
        </row>
        <row r="5385">
          <cell r="B5385" t="str">
            <v>N833</v>
          </cell>
        </row>
        <row r="5386">
          <cell r="B5386" t="str">
            <v>N834</v>
          </cell>
        </row>
        <row r="5387">
          <cell r="B5387" t="str">
            <v>N835</v>
          </cell>
        </row>
        <row r="5388">
          <cell r="B5388" t="str">
            <v>N836</v>
          </cell>
        </row>
        <row r="5389">
          <cell r="B5389" t="str">
            <v>N837</v>
          </cell>
        </row>
        <row r="5390">
          <cell r="B5390" t="str">
            <v>N838</v>
          </cell>
        </row>
        <row r="5391">
          <cell r="B5391" t="str">
            <v>N839</v>
          </cell>
        </row>
        <row r="5392">
          <cell r="B5392" t="str">
            <v>N840</v>
          </cell>
        </row>
        <row r="5393">
          <cell r="B5393" t="str">
            <v>N841</v>
          </cell>
        </row>
        <row r="5394">
          <cell r="B5394" t="str">
            <v>N842</v>
          </cell>
        </row>
        <row r="5395">
          <cell r="B5395" t="str">
            <v>N843</v>
          </cell>
        </row>
        <row r="5396">
          <cell r="B5396" t="str">
            <v>N848</v>
          </cell>
        </row>
        <row r="5397">
          <cell r="B5397" t="str">
            <v>N849</v>
          </cell>
        </row>
        <row r="5398">
          <cell r="B5398" t="str">
            <v>N850</v>
          </cell>
        </row>
        <row r="5399">
          <cell r="B5399" t="str">
            <v>N851</v>
          </cell>
        </row>
        <row r="5400">
          <cell r="B5400" t="str">
            <v>N852</v>
          </cell>
        </row>
        <row r="5401">
          <cell r="B5401" t="str">
            <v>N853</v>
          </cell>
        </row>
        <row r="5402">
          <cell r="B5402" t="str">
            <v>N854</v>
          </cell>
        </row>
        <row r="5403">
          <cell r="B5403" t="str">
            <v>N855</v>
          </cell>
        </row>
        <row r="5404">
          <cell r="B5404" t="str">
            <v>N856</v>
          </cell>
        </row>
        <row r="5405">
          <cell r="B5405" t="str">
            <v>N857</v>
          </cell>
        </row>
        <row r="5406">
          <cell r="B5406" t="str">
            <v>N858</v>
          </cell>
        </row>
        <row r="5407">
          <cell r="B5407" t="str">
            <v>N859</v>
          </cell>
        </row>
        <row r="5408">
          <cell r="B5408" t="str">
            <v>N86X</v>
          </cell>
        </row>
        <row r="5409">
          <cell r="B5409" t="str">
            <v>N870</v>
          </cell>
        </row>
        <row r="5410">
          <cell r="B5410" t="str">
            <v>N871</v>
          </cell>
        </row>
        <row r="5411">
          <cell r="B5411" t="str">
            <v>N872</v>
          </cell>
        </row>
        <row r="5412">
          <cell r="B5412" t="str">
            <v>N879</v>
          </cell>
        </row>
        <row r="5413">
          <cell r="B5413" t="str">
            <v>N880</v>
          </cell>
        </row>
        <row r="5414">
          <cell r="B5414" t="str">
            <v>N881</v>
          </cell>
        </row>
        <row r="5415">
          <cell r="B5415" t="str">
            <v>N882</v>
          </cell>
        </row>
        <row r="5416">
          <cell r="B5416" t="str">
            <v>N883</v>
          </cell>
        </row>
        <row r="5417">
          <cell r="B5417" t="str">
            <v>N884</v>
          </cell>
        </row>
        <row r="5418">
          <cell r="B5418" t="str">
            <v>N888</v>
          </cell>
        </row>
        <row r="5419">
          <cell r="B5419" t="str">
            <v>N889</v>
          </cell>
        </row>
        <row r="5420">
          <cell r="B5420" t="str">
            <v>N890</v>
          </cell>
        </row>
        <row r="5421">
          <cell r="B5421" t="str">
            <v>N891</v>
          </cell>
        </row>
        <row r="5422">
          <cell r="B5422" t="str">
            <v>N892</v>
          </cell>
        </row>
        <row r="5423">
          <cell r="B5423" t="str">
            <v>N893</v>
          </cell>
        </row>
        <row r="5424">
          <cell r="B5424" t="str">
            <v>N894</v>
          </cell>
        </row>
        <row r="5425">
          <cell r="B5425" t="str">
            <v>N895</v>
          </cell>
        </row>
        <row r="5426">
          <cell r="B5426" t="str">
            <v>N896</v>
          </cell>
        </row>
        <row r="5427">
          <cell r="B5427" t="str">
            <v>N897</v>
          </cell>
        </row>
        <row r="5428">
          <cell r="B5428" t="str">
            <v>N898</v>
          </cell>
        </row>
        <row r="5429">
          <cell r="B5429" t="str">
            <v>N899</v>
          </cell>
        </row>
        <row r="5430">
          <cell r="B5430" t="str">
            <v>N900</v>
          </cell>
        </row>
        <row r="5431">
          <cell r="B5431" t="str">
            <v>N901</v>
          </cell>
        </row>
        <row r="5432">
          <cell r="B5432" t="str">
            <v>N902</v>
          </cell>
        </row>
        <row r="5433">
          <cell r="B5433" t="str">
            <v>N903</v>
          </cell>
        </row>
        <row r="5434">
          <cell r="B5434" t="str">
            <v>N904</v>
          </cell>
        </row>
        <row r="5435">
          <cell r="B5435" t="str">
            <v>N905</v>
          </cell>
        </row>
        <row r="5436">
          <cell r="B5436" t="str">
            <v>N906</v>
          </cell>
        </row>
        <row r="5437">
          <cell r="B5437" t="str">
            <v>N907</v>
          </cell>
        </row>
        <row r="5438">
          <cell r="B5438" t="str">
            <v>N908</v>
          </cell>
        </row>
        <row r="5439">
          <cell r="B5439" t="str">
            <v>N909</v>
          </cell>
        </row>
        <row r="5440">
          <cell r="B5440" t="str">
            <v>N910</v>
          </cell>
        </row>
        <row r="5441">
          <cell r="B5441" t="str">
            <v>N911</v>
          </cell>
        </row>
        <row r="5442">
          <cell r="B5442" t="str">
            <v>N912</v>
          </cell>
        </row>
        <row r="5443">
          <cell r="B5443" t="str">
            <v>N913</v>
          </cell>
        </row>
        <row r="5444">
          <cell r="B5444" t="str">
            <v>N914</v>
          </cell>
        </row>
        <row r="5445">
          <cell r="B5445" t="str">
            <v>N915</v>
          </cell>
        </row>
        <row r="5446">
          <cell r="B5446" t="str">
            <v>N920</v>
          </cell>
        </row>
        <row r="5447">
          <cell r="B5447" t="str">
            <v>N921</v>
          </cell>
        </row>
        <row r="5448">
          <cell r="B5448" t="str">
            <v>N922</v>
          </cell>
        </row>
        <row r="5449">
          <cell r="B5449" t="str">
            <v>N923</v>
          </cell>
        </row>
        <row r="5450">
          <cell r="B5450" t="str">
            <v>N924</v>
          </cell>
        </row>
        <row r="5451">
          <cell r="B5451" t="str">
            <v>N925</v>
          </cell>
        </row>
        <row r="5452">
          <cell r="B5452" t="str">
            <v>N926</v>
          </cell>
        </row>
        <row r="5453">
          <cell r="B5453" t="str">
            <v>N930</v>
          </cell>
        </row>
        <row r="5454">
          <cell r="B5454" t="str">
            <v>N938</v>
          </cell>
        </row>
        <row r="5455">
          <cell r="B5455" t="str">
            <v>N939</v>
          </cell>
        </row>
        <row r="5456">
          <cell r="B5456" t="str">
            <v>N940</v>
          </cell>
        </row>
        <row r="5457">
          <cell r="B5457" t="str">
            <v>N941</v>
          </cell>
        </row>
        <row r="5458">
          <cell r="B5458" t="str">
            <v>N942</v>
          </cell>
        </row>
        <row r="5459">
          <cell r="B5459" t="str">
            <v>N943</v>
          </cell>
        </row>
        <row r="5460">
          <cell r="B5460" t="str">
            <v>N944</v>
          </cell>
        </row>
        <row r="5461">
          <cell r="B5461" t="str">
            <v>N945</v>
          </cell>
        </row>
        <row r="5462">
          <cell r="B5462" t="str">
            <v>N946</v>
          </cell>
        </row>
        <row r="5463">
          <cell r="B5463" t="str">
            <v>N948</v>
          </cell>
        </row>
        <row r="5464">
          <cell r="B5464" t="str">
            <v>N949</v>
          </cell>
        </row>
        <row r="5465">
          <cell r="B5465" t="str">
            <v>N950</v>
          </cell>
        </row>
        <row r="5466">
          <cell r="B5466" t="str">
            <v>N951</v>
          </cell>
        </row>
        <row r="5467">
          <cell r="B5467" t="str">
            <v>N952</v>
          </cell>
        </row>
        <row r="5468">
          <cell r="B5468" t="str">
            <v>N953</v>
          </cell>
        </row>
        <row r="5469">
          <cell r="B5469" t="str">
            <v>N958</v>
          </cell>
        </row>
        <row r="5470">
          <cell r="B5470" t="str">
            <v>N959</v>
          </cell>
        </row>
        <row r="5471">
          <cell r="B5471" t="str">
            <v>N96X</v>
          </cell>
        </row>
        <row r="5472">
          <cell r="B5472" t="str">
            <v>N970</v>
          </cell>
        </row>
        <row r="5473">
          <cell r="B5473" t="str">
            <v>N971</v>
          </cell>
        </row>
        <row r="5474">
          <cell r="B5474" t="str">
            <v>N972</v>
          </cell>
        </row>
        <row r="5475">
          <cell r="B5475" t="str">
            <v>N973</v>
          </cell>
        </row>
        <row r="5476">
          <cell r="B5476" t="str">
            <v>N974</v>
          </cell>
        </row>
        <row r="5477">
          <cell r="B5477" t="str">
            <v>N978</v>
          </cell>
        </row>
        <row r="5478">
          <cell r="B5478" t="str">
            <v>N979</v>
          </cell>
        </row>
        <row r="5479">
          <cell r="B5479" t="str">
            <v>N980</v>
          </cell>
        </row>
        <row r="5480">
          <cell r="B5480" t="str">
            <v>N981</v>
          </cell>
        </row>
        <row r="5481">
          <cell r="B5481" t="str">
            <v>N982</v>
          </cell>
        </row>
        <row r="5482">
          <cell r="B5482" t="str">
            <v>N983</v>
          </cell>
        </row>
        <row r="5483">
          <cell r="B5483" t="str">
            <v>N988</v>
          </cell>
        </row>
        <row r="5484">
          <cell r="B5484" t="str">
            <v>N989</v>
          </cell>
        </row>
        <row r="5485">
          <cell r="B5485" t="str">
            <v>N990</v>
          </cell>
        </row>
        <row r="5486">
          <cell r="B5486" t="str">
            <v>N991</v>
          </cell>
        </row>
        <row r="5487">
          <cell r="B5487" t="str">
            <v>N992</v>
          </cell>
        </row>
        <row r="5488">
          <cell r="B5488" t="str">
            <v>N993</v>
          </cell>
        </row>
        <row r="5489">
          <cell r="B5489" t="str">
            <v>N994</v>
          </cell>
        </row>
        <row r="5490">
          <cell r="B5490" t="str">
            <v>N995</v>
          </cell>
        </row>
        <row r="5491">
          <cell r="B5491" t="str">
            <v>N998</v>
          </cell>
        </row>
        <row r="5492">
          <cell r="B5492" t="str">
            <v>N999</v>
          </cell>
        </row>
        <row r="5493">
          <cell r="B5493" t="str">
            <v>O000</v>
          </cell>
        </row>
        <row r="5494">
          <cell r="B5494" t="str">
            <v>O001</v>
          </cell>
        </row>
        <row r="5495">
          <cell r="B5495" t="str">
            <v>O002</v>
          </cell>
        </row>
        <row r="5496">
          <cell r="B5496" t="str">
            <v>O008</v>
          </cell>
        </row>
        <row r="5497">
          <cell r="B5497" t="str">
            <v>O009</v>
          </cell>
        </row>
        <row r="5498">
          <cell r="B5498" t="str">
            <v>O010</v>
          </cell>
        </row>
        <row r="5499">
          <cell r="B5499" t="str">
            <v>O011</v>
          </cell>
        </row>
        <row r="5500">
          <cell r="B5500" t="str">
            <v>O019</v>
          </cell>
        </row>
        <row r="5501">
          <cell r="B5501" t="str">
            <v>O020</v>
          </cell>
        </row>
        <row r="5502">
          <cell r="B5502" t="str">
            <v>O021</v>
          </cell>
        </row>
        <row r="5503">
          <cell r="B5503" t="str">
            <v>O028</v>
          </cell>
        </row>
        <row r="5504">
          <cell r="B5504" t="str">
            <v>O029</v>
          </cell>
        </row>
        <row r="5505">
          <cell r="B5505" t="str">
            <v>O030</v>
          </cell>
        </row>
        <row r="5506">
          <cell r="B5506" t="str">
            <v>O031</v>
          </cell>
        </row>
        <row r="5507">
          <cell r="B5507" t="str">
            <v>O032</v>
          </cell>
        </row>
        <row r="5508">
          <cell r="B5508" t="str">
            <v>O033</v>
          </cell>
        </row>
        <row r="5509">
          <cell r="B5509" t="str">
            <v>O034</v>
          </cell>
        </row>
        <row r="5510">
          <cell r="B5510" t="str">
            <v>O035</v>
          </cell>
        </row>
        <row r="5511">
          <cell r="B5511" t="str">
            <v>O036</v>
          </cell>
        </row>
        <row r="5512">
          <cell r="B5512" t="str">
            <v>O037</v>
          </cell>
        </row>
        <row r="5513">
          <cell r="B5513" t="str">
            <v>O038</v>
          </cell>
        </row>
        <row r="5514">
          <cell r="B5514" t="str">
            <v>O039</v>
          </cell>
        </row>
        <row r="5515">
          <cell r="B5515" t="str">
            <v>O040</v>
          </cell>
        </row>
        <row r="5516">
          <cell r="B5516" t="str">
            <v>O041</v>
          </cell>
        </row>
        <row r="5517">
          <cell r="B5517" t="str">
            <v>O042</v>
          </cell>
        </row>
        <row r="5518">
          <cell r="B5518" t="str">
            <v>O043</v>
          </cell>
        </row>
        <row r="5519">
          <cell r="B5519" t="str">
            <v>O044</v>
          </cell>
        </row>
        <row r="5520">
          <cell r="B5520" t="str">
            <v>O045</v>
          </cell>
        </row>
        <row r="5521">
          <cell r="B5521" t="str">
            <v>O046</v>
          </cell>
        </row>
        <row r="5522">
          <cell r="B5522" t="str">
            <v>O047</v>
          </cell>
        </row>
        <row r="5523">
          <cell r="B5523" t="str">
            <v>O048</v>
          </cell>
        </row>
        <row r="5524">
          <cell r="B5524" t="str">
            <v>O049</v>
          </cell>
        </row>
        <row r="5525">
          <cell r="B5525" t="str">
            <v>O050</v>
          </cell>
        </row>
        <row r="5526">
          <cell r="B5526" t="str">
            <v>O051</v>
          </cell>
        </row>
        <row r="5527">
          <cell r="B5527" t="str">
            <v>O052</v>
          </cell>
        </row>
        <row r="5528">
          <cell r="B5528" t="str">
            <v>O053</v>
          </cell>
        </row>
        <row r="5529">
          <cell r="B5529" t="str">
            <v>O054</v>
          </cell>
        </row>
        <row r="5530">
          <cell r="B5530" t="str">
            <v>O055</v>
          </cell>
        </row>
        <row r="5531">
          <cell r="B5531" t="str">
            <v>O056</v>
          </cell>
        </row>
        <row r="5532">
          <cell r="B5532" t="str">
            <v>O057</v>
          </cell>
        </row>
        <row r="5533">
          <cell r="B5533" t="str">
            <v>O058</v>
          </cell>
        </row>
        <row r="5534">
          <cell r="B5534" t="str">
            <v>O059</v>
          </cell>
        </row>
        <row r="5535">
          <cell r="B5535" t="str">
            <v>O060</v>
          </cell>
        </row>
        <row r="5536">
          <cell r="B5536" t="str">
            <v>O061</v>
          </cell>
        </row>
        <row r="5537">
          <cell r="B5537" t="str">
            <v>O062</v>
          </cell>
        </row>
        <row r="5538">
          <cell r="B5538" t="str">
            <v>O063</v>
          </cell>
        </row>
        <row r="5539">
          <cell r="B5539" t="str">
            <v>O064</v>
          </cell>
        </row>
        <row r="5540">
          <cell r="B5540" t="str">
            <v>O065</v>
          </cell>
        </row>
        <row r="5541">
          <cell r="B5541" t="str">
            <v>O066</v>
          </cell>
        </row>
        <row r="5542">
          <cell r="B5542" t="str">
            <v>O067</v>
          </cell>
        </row>
        <row r="5543">
          <cell r="B5543" t="str">
            <v>O068</v>
          </cell>
        </row>
        <row r="5544">
          <cell r="B5544" t="str">
            <v>O069</v>
          </cell>
        </row>
        <row r="5545">
          <cell r="B5545" t="str">
            <v>O070</v>
          </cell>
        </row>
        <row r="5546">
          <cell r="B5546" t="str">
            <v>O071</v>
          </cell>
        </row>
        <row r="5547">
          <cell r="B5547" t="str">
            <v>O072</v>
          </cell>
        </row>
        <row r="5548">
          <cell r="B5548" t="str">
            <v>O073</v>
          </cell>
        </row>
        <row r="5549">
          <cell r="B5549" t="str">
            <v>O074</v>
          </cell>
        </row>
        <row r="5550">
          <cell r="B5550" t="str">
            <v>O075</v>
          </cell>
        </row>
        <row r="5551">
          <cell r="B5551" t="str">
            <v>O076</v>
          </cell>
        </row>
        <row r="5552">
          <cell r="B5552" t="str">
            <v>O077</v>
          </cell>
        </row>
        <row r="5553">
          <cell r="B5553" t="str">
            <v>O078</v>
          </cell>
        </row>
        <row r="5554">
          <cell r="B5554" t="str">
            <v>O079</v>
          </cell>
        </row>
        <row r="5555">
          <cell r="B5555" t="str">
            <v>O080</v>
          </cell>
        </row>
        <row r="5556">
          <cell r="B5556" t="str">
            <v>O081</v>
          </cell>
        </row>
        <row r="5557">
          <cell r="B5557" t="str">
            <v>O082</v>
          </cell>
        </row>
        <row r="5558">
          <cell r="B5558" t="str">
            <v>O083</v>
          </cell>
        </row>
        <row r="5559">
          <cell r="B5559" t="str">
            <v>O084</v>
          </cell>
        </row>
        <row r="5560">
          <cell r="B5560" t="str">
            <v>O085</v>
          </cell>
        </row>
        <row r="5561">
          <cell r="B5561" t="str">
            <v>O086</v>
          </cell>
        </row>
        <row r="5562">
          <cell r="B5562" t="str">
            <v>O087</v>
          </cell>
        </row>
        <row r="5563">
          <cell r="B5563" t="str">
            <v>O088</v>
          </cell>
        </row>
        <row r="5564">
          <cell r="B5564" t="str">
            <v>O089</v>
          </cell>
        </row>
        <row r="5565">
          <cell r="B5565" t="str">
            <v>O100</v>
          </cell>
        </row>
        <row r="5566">
          <cell r="B5566" t="str">
            <v>O101</v>
          </cell>
        </row>
        <row r="5567">
          <cell r="B5567" t="str">
            <v>O102</v>
          </cell>
        </row>
        <row r="5568">
          <cell r="B5568" t="str">
            <v>O103</v>
          </cell>
        </row>
        <row r="5569">
          <cell r="B5569" t="str">
            <v>O104</v>
          </cell>
        </row>
        <row r="5570">
          <cell r="B5570" t="str">
            <v>O109</v>
          </cell>
        </row>
        <row r="5571">
          <cell r="B5571" t="str">
            <v>O11X</v>
          </cell>
        </row>
        <row r="5572">
          <cell r="B5572" t="str">
            <v>O120</v>
          </cell>
        </row>
        <row r="5573">
          <cell r="B5573" t="str">
            <v>O121</v>
          </cell>
        </row>
        <row r="5574">
          <cell r="B5574" t="str">
            <v>O122</v>
          </cell>
        </row>
        <row r="5575">
          <cell r="B5575" t="str">
            <v>O13X</v>
          </cell>
        </row>
        <row r="5576">
          <cell r="B5576" t="str">
            <v>O140</v>
          </cell>
        </row>
        <row r="5577">
          <cell r="B5577" t="str">
            <v>O141</v>
          </cell>
        </row>
        <row r="5578">
          <cell r="B5578" t="str">
            <v>O149</v>
          </cell>
        </row>
        <row r="5579">
          <cell r="B5579" t="str">
            <v>O150</v>
          </cell>
        </row>
        <row r="5580">
          <cell r="B5580" t="str">
            <v>O151</v>
          </cell>
        </row>
        <row r="5581">
          <cell r="B5581" t="str">
            <v>O152</v>
          </cell>
        </row>
        <row r="5582">
          <cell r="B5582" t="str">
            <v>O159</v>
          </cell>
        </row>
        <row r="5583">
          <cell r="B5583" t="str">
            <v>O16X</v>
          </cell>
        </row>
        <row r="5584">
          <cell r="B5584" t="str">
            <v>O200</v>
          </cell>
        </row>
        <row r="5585">
          <cell r="B5585" t="str">
            <v>O208</v>
          </cell>
        </row>
        <row r="5586">
          <cell r="B5586" t="str">
            <v>O209</v>
          </cell>
        </row>
        <row r="5587">
          <cell r="B5587" t="str">
            <v>O210</v>
          </cell>
        </row>
        <row r="5588">
          <cell r="B5588" t="str">
            <v>O211</v>
          </cell>
        </row>
        <row r="5589">
          <cell r="B5589" t="str">
            <v>O212</v>
          </cell>
        </row>
        <row r="5590">
          <cell r="B5590" t="str">
            <v>O218</v>
          </cell>
        </row>
        <row r="5591">
          <cell r="B5591" t="str">
            <v>O219</v>
          </cell>
        </row>
        <row r="5592">
          <cell r="B5592" t="str">
            <v>O220</v>
          </cell>
        </row>
        <row r="5593">
          <cell r="B5593" t="str">
            <v>O221</v>
          </cell>
        </row>
        <row r="5594">
          <cell r="B5594" t="str">
            <v>O222</v>
          </cell>
        </row>
        <row r="5595">
          <cell r="B5595" t="str">
            <v>O223</v>
          </cell>
        </row>
        <row r="5596">
          <cell r="B5596" t="str">
            <v>O224</v>
          </cell>
        </row>
        <row r="5597">
          <cell r="B5597" t="str">
            <v>O225</v>
          </cell>
        </row>
        <row r="5598">
          <cell r="B5598" t="str">
            <v>O228</v>
          </cell>
        </row>
        <row r="5599">
          <cell r="B5599" t="str">
            <v>O229</v>
          </cell>
        </row>
        <row r="5600">
          <cell r="B5600" t="str">
            <v>O230</v>
          </cell>
        </row>
        <row r="5601">
          <cell r="B5601" t="str">
            <v>O231</v>
          </cell>
        </row>
        <row r="5602">
          <cell r="B5602" t="str">
            <v>O232</v>
          </cell>
        </row>
        <row r="5603">
          <cell r="B5603" t="str">
            <v>O233</v>
          </cell>
        </row>
        <row r="5604">
          <cell r="B5604" t="str">
            <v>O234</v>
          </cell>
        </row>
        <row r="5605">
          <cell r="B5605" t="str">
            <v>O235</v>
          </cell>
        </row>
        <row r="5606">
          <cell r="B5606" t="str">
            <v>O239</v>
          </cell>
        </row>
        <row r="5607">
          <cell r="B5607" t="str">
            <v>O240</v>
          </cell>
        </row>
        <row r="5608">
          <cell r="B5608" t="str">
            <v>O241</v>
          </cell>
        </row>
        <row r="5609">
          <cell r="B5609" t="str">
            <v>O242</v>
          </cell>
        </row>
        <row r="5610">
          <cell r="B5610" t="str">
            <v>O243</v>
          </cell>
        </row>
        <row r="5611">
          <cell r="B5611" t="str">
            <v>O244</v>
          </cell>
        </row>
        <row r="5612">
          <cell r="B5612" t="str">
            <v>O249</v>
          </cell>
        </row>
        <row r="5613">
          <cell r="B5613" t="str">
            <v>O25X</v>
          </cell>
        </row>
        <row r="5614">
          <cell r="B5614" t="str">
            <v>O260</v>
          </cell>
        </row>
        <row r="5615">
          <cell r="B5615" t="str">
            <v>O261</v>
          </cell>
        </row>
        <row r="5616">
          <cell r="B5616" t="str">
            <v>O262</v>
          </cell>
        </row>
        <row r="5617">
          <cell r="B5617" t="str">
            <v>O263</v>
          </cell>
        </row>
        <row r="5618">
          <cell r="B5618" t="str">
            <v>O264</v>
          </cell>
        </row>
        <row r="5619">
          <cell r="B5619" t="str">
            <v>O265</v>
          </cell>
        </row>
        <row r="5620">
          <cell r="B5620" t="str">
            <v>O266</v>
          </cell>
        </row>
        <row r="5621">
          <cell r="B5621" t="str">
            <v>O267</v>
          </cell>
        </row>
        <row r="5622">
          <cell r="B5622" t="str">
            <v>O268</v>
          </cell>
        </row>
        <row r="5623">
          <cell r="B5623" t="str">
            <v>O269</v>
          </cell>
        </row>
        <row r="5624">
          <cell r="B5624" t="str">
            <v>O280</v>
          </cell>
        </row>
        <row r="5625">
          <cell r="B5625" t="str">
            <v>O281</v>
          </cell>
        </row>
        <row r="5626">
          <cell r="B5626" t="str">
            <v>O282</v>
          </cell>
        </row>
        <row r="5627">
          <cell r="B5627" t="str">
            <v>O283</v>
          </cell>
        </row>
        <row r="5628">
          <cell r="B5628" t="str">
            <v>O284</v>
          </cell>
        </row>
        <row r="5629">
          <cell r="B5629" t="str">
            <v>O285</v>
          </cell>
        </row>
        <row r="5630">
          <cell r="B5630" t="str">
            <v>O288</v>
          </cell>
        </row>
        <row r="5631">
          <cell r="B5631" t="str">
            <v>O289</v>
          </cell>
        </row>
        <row r="5632">
          <cell r="B5632" t="str">
            <v>O290</v>
          </cell>
        </row>
        <row r="5633">
          <cell r="B5633" t="str">
            <v>O291</v>
          </cell>
        </row>
        <row r="5634">
          <cell r="B5634" t="str">
            <v>O292</v>
          </cell>
        </row>
        <row r="5635">
          <cell r="B5635" t="str">
            <v>O293</v>
          </cell>
        </row>
        <row r="5636">
          <cell r="B5636" t="str">
            <v>O294</v>
          </cell>
        </row>
        <row r="5637">
          <cell r="B5637" t="str">
            <v>O295</v>
          </cell>
        </row>
        <row r="5638">
          <cell r="B5638" t="str">
            <v>O296</v>
          </cell>
        </row>
        <row r="5639">
          <cell r="B5639" t="str">
            <v>O298</v>
          </cell>
        </row>
        <row r="5640">
          <cell r="B5640" t="str">
            <v>O299</v>
          </cell>
        </row>
        <row r="5641">
          <cell r="B5641" t="str">
            <v>O300</v>
          </cell>
        </row>
        <row r="5642">
          <cell r="B5642" t="str">
            <v>O301</v>
          </cell>
        </row>
        <row r="5643">
          <cell r="B5643" t="str">
            <v>O302</v>
          </cell>
        </row>
        <row r="5644">
          <cell r="B5644" t="str">
            <v>O308</v>
          </cell>
        </row>
        <row r="5645">
          <cell r="B5645" t="str">
            <v>O309</v>
          </cell>
        </row>
        <row r="5646">
          <cell r="B5646" t="str">
            <v>O310</v>
          </cell>
        </row>
        <row r="5647">
          <cell r="B5647" t="str">
            <v>O311</v>
          </cell>
        </row>
        <row r="5648">
          <cell r="B5648" t="str">
            <v>O312</v>
          </cell>
        </row>
        <row r="5649">
          <cell r="B5649" t="str">
            <v>O318</v>
          </cell>
        </row>
        <row r="5650">
          <cell r="B5650" t="str">
            <v>O320</v>
          </cell>
        </row>
        <row r="5651">
          <cell r="B5651" t="str">
            <v>O321</v>
          </cell>
        </row>
        <row r="5652">
          <cell r="B5652" t="str">
            <v>O322</v>
          </cell>
        </row>
        <row r="5653">
          <cell r="B5653" t="str">
            <v>O323</v>
          </cell>
        </row>
        <row r="5654">
          <cell r="B5654" t="str">
            <v>O324</v>
          </cell>
        </row>
        <row r="5655">
          <cell r="B5655" t="str">
            <v>O325</v>
          </cell>
        </row>
        <row r="5656">
          <cell r="B5656" t="str">
            <v>O326</v>
          </cell>
        </row>
        <row r="5657">
          <cell r="B5657" t="str">
            <v>O328</v>
          </cell>
        </row>
        <row r="5658">
          <cell r="B5658" t="str">
            <v>O329</v>
          </cell>
        </row>
        <row r="5659">
          <cell r="B5659" t="str">
            <v>O330</v>
          </cell>
        </row>
        <row r="5660">
          <cell r="B5660" t="str">
            <v>O331</v>
          </cell>
        </row>
        <row r="5661">
          <cell r="B5661" t="str">
            <v>O332</v>
          </cell>
        </row>
        <row r="5662">
          <cell r="B5662" t="str">
            <v>O333</v>
          </cell>
        </row>
        <row r="5663">
          <cell r="B5663" t="str">
            <v>O334</v>
          </cell>
        </row>
        <row r="5664">
          <cell r="B5664" t="str">
            <v>O335</v>
          </cell>
        </row>
        <row r="5665">
          <cell r="B5665" t="str">
            <v>O336</v>
          </cell>
        </row>
        <row r="5666">
          <cell r="B5666" t="str">
            <v>O337</v>
          </cell>
        </row>
        <row r="5667">
          <cell r="B5667" t="str">
            <v>O338</v>
          </cell>
        </row>
        <row r="5668">
          <cell r="B5668" t="str">
            <v>O339</v>
          </cell>
        </row>
        <row r="5669">
          <cell r="B5669" t="str">
            <v>O340</v>
          </cell>
        </row>
        <row r="5670">
          <cell r="B5670" t="str">
            <v>O341</v>
          </cell>
        </row>
        <row r="5671">
          <cell r="B5671" t="str">
            <v>O342</v>
          </cell>
        </row>
        <row r="5672">
          <cell r="B5672" t="str">
            <v>O343</v>
          </cell>
        </row>
        <row r="5673">
          <cell r="B5673" t="str">
            <v>O344</v>
          </cell>
        </row>
        <row r="5674">
          <cell r="B5674" t="str">
            <v>O345</v>
          </cell>
        </row>
        <row r="5675">
          <cell r="B5675" t="str">
            <v>O346</v>
          </cell>
        </row>
        <row r="5676">
          <cell r="B5676" t="str">
            <v>O347</v>
          </cell>
        </row>
        <row r="5677">
          <cell r="B5677" t="str">
            <v>O348</v>
          </cell>
        </row>
        <row r="5678">
          <cell r="B5678" t="str">
            <v>O349</v>
          </cell>
        </row>
        <row r="5679">
          <cell r="B5679" t="str">
            <v>O350</v>
          </cell>
        </row>
        <row r="5680">
          <cell r="B5680" t="str">
            <v>O351</v>
          </cell>
        </row>
        <row r="5681">
          <cell r="B5681" t="str">
            <v>O352</v>
          </cell>
        </row>
        <row r="5682">
          <cell r="B5682" t="str">
            <v>O353</v>
          </cell>
        </row>
        <row r="5683">
          <cell r="B5683" t="str">
            <v>O354</v>
          </cell>
        </row>
        <row r="5684">
          <cell r="B5684" t="str">
            <v>O355</v>
          </cell>
        </row>
        <row r="5685">
          <cell r="B5685" t="str">
            <v>O356</v>
          </cell>
        </row>
        <row r="5686">
          <cell r="B5686" t="str">
            <v>O357</v>
          </cell>
        </row>
        <row r="5687">
          <cell r="B5687" t="str">
            <v>O358</v>
          </cell>
        </row>
        <row r="5688">
          <cell r="B5688" t="str">
            <v>O359</v>
          </cell>
        </row>
        <row r="5689">
          <cell r="B5689" t="str">
            <v>O360</v>
          </cell>
        </row>
        <row r="5690">
          <cell r="B5690" t="str">
            <v>O361</v>
          </cell>
        </row>
        <row r="5691">
          <cell r="B5691" t="str">
            <v>O362</v>
          </cell>
        </row>
        <row r="5692">
          <cell r="B5692" t="str">
            <v>O363</v>
          </cell>
        </row>
        <row r="5693">
          <cell r="B5693" t="str">
            <v>O364</v>
          </cell>
        </row>
        <row r="5694">
          <cell r="B5694" t="str">
            <v>O365</v>
          </cell>
        </row>
        <row r="5695">
          <cell r="B5695" t="str">
            <v>O366</v>
          </cell>
        </row>
        <row r="5696">
          <cell r="B5696" t="str">
            <v>O367</v>
          </cell>
        </row>
        <row r="5697">
          <cell r="B5697" t="str">
            <v>O368</v>
          </cell>
        </row>
        <row r="5698">
          <cell r="B5698" t="str">
            <v>O369</v>
          </cell>
        </row>
        <row r="5699">
          <cell r="B5699" t="str">
            <v>O40X</v>
          </cell>
        </row>
        <row r="5700">
          <cell r="B5700" t="str">
            <v>O410</v>
          </cell>
        </row>
        <row r="5701">
          <cell r="B5701" t="str">
            <v>O411</v>
          </cell>
        </row>
        <row r="5702">
          <cell r="B5702" t="str">
            <v>O418</v>
          </cell>
        </row>
        <row r="5703">
          <cell r="B5703" t="str">
            <v>O419</v>
          </cell>
        </row>
        <row r="5704">
          <cell r="B5704" t="str">
            <v>O420</v>
          </cell>
        </row>
        <row r="5705">
          <cell r="B5705" t="str">
            <v>O421</v>
          </cell>
        </row>
        <row r="5706">
          <cell r="B5706" t="str">
            <v>O422</v>
          </cell>
        </row>
        <row r="5707">
          <cell r="B5707" t="str">
            <v>O429</v>
          </cell>
        </row>
        <row r="5708">
          <cell r="B5708" t="str">
            <v>O430</v>
          </cell>
        </row>
        <row r="5709">
          <cell r="B5709" t="str">
            <v>O431</v>
          </cell>
        </row>
        <row r="5710">
          <cell r="B5710" t="str">
            <v>O438</v>
          </cell>
        </row>
        <row r="5711">
          <cell r="B5711" t="str">
            <v>O439</v>
          </cell>
        </row>
        <row r="5712">
          <cell r="B5712" t="str">
            <v>O440</v>
          </cell>
        </row>
        <row r="5713">
          <cell r="B5713" t="str">
            <v>O441</v>
          </cell>
        </row>
        <row r="5714">
          <cell r="B5714" t="str">
            <v>O450</v>
          </cell>
        </row>
        <row r="5715">
          <cell r="B5715" t="str">
            <v>O458</v>
          </cell>
        </row>
        <row r="5716">
          <cell r="B5716" t="str">
            <v>O459</v>
          </cell>
        </row>
        <row r="5717">
          <cell r="B5717" t="str">
            <v>O460</v>
          </cell>
        </row>
        <row r="5718">
          <cell r="B5718" t="str">
            <v>O468</v>
          </cell>
        </row>
        <row r="5719">
          <cell r="B5719" t="str">
            <v>O469</v>
          </cell>
        </row>
        <row r="5720">
          <cell r="B5720" t="str">
            <v>O470</v>
          </cell>
        </row>
        <row r="5721">
          <cell r="B5721" t="str">
            <v>O471</v>
          </cell>
        </row>
        <row r="5722">
          <cell r="B5722" t="str">
            <v>O479</v>
          </cell>
        </row>
        <row r="5723">
          <cell r="B5723" t="str">
            <v>O48X</v>
          </cell>
        </row>
        <row r="5724">
          <cell r="B5724" t="str">
            <v>O60X</v>
          </cell>
        </row>
        <row r="5725">
          <cell r="B5725" t="str">
            <v>O610</v>
          </cell>
        </row>
        <row r="5726">
          <cell r="B5726" t="str">
            <v>O611</v>
          </cell>
        </row>
        <row r="5727">
          <cell r="B5727" t="str">
            <v>O618</v>
          </cell>
        </row>
        <row r="5728">
          <cell r="B5728" t="str">
            <v>O619</v>
          </cell>
        </row>
        <row r="5729">
          <cell r="B5729" t="str">
            <v>O620</v>
          </cell>
        </row>
        <row r="5730">
          <cell r="B5730" t="str">
            <v>O621</v>
          </cell>
        </row>
        <row r="5731">
          <cell r="B5731" t="str">
            <v>O622</v>
          </cell>
        </row>
        <row r="5732">
          <cell r="B5732" t="str">
            <v>O623</v>
          </cell>
        </row>
        <row r="5733">
          <cell r="B5733" t="str">
            <v>O624</v>
          </cell>
        </row>
        <row r="5734">
          <cell r="B5734" t="str">
            <v>O628</v>
          </cell>
        </row>
        <row r="5735">
          <cell r="B5735" t="str">
            <v>O629</v>
          </cell>
        </row>
        <row r="5736">
          <cell r="B5736" t="str">
            <v>O630</v>
          </cell>
        </row>
        <row r="5737">
          <cell r="B5737" t="str">
            <v>O631</v>
          </cell>
        </row>
        <row r="5738">
          <cell r="B5738" t="str">
            <v>O632</v>
          </cell>
        </row>
        <row r="5739">
          <cell r="B5739" t="str">
            <v>O639</v>
          </cell>
        </row>
        <row r="5740">
          <cell r="B5740" t="str">
            <v>O640</v>
          </cell>
        </row>
        <row r="5741">
          <cell r="B5741" t="str">
            <v>O641</v>
          </cell>
        </row>
        <row r="5742">
          <cell r="B5742" t="str">
            <v>O642</v>
          </cell>
        </row>
        <row r="5743">
          <cell r="B5743" t="str">
            <v>O643</v>
          </cell>
        </row>
        <row r="5744">
          <cell r="B5744" t="str">
            <v>O644</v>
          </cell>
        </row>
        <row r="5745">
          <cell r="B5745" t="str">
            <v>O645</v>
          </cell>
        </row>
        <row r="5746">
          <cell r="B5746" t="str">
            <v>O648</v>
          </cell>
        </row>
        <row r="5747">
          <cell r="B5747" t="str">
            <v>O649</v>
          </cell>
        </row>
        <row r="5748">
          <cell r="B5748" t="str">
            <v>O650</v>
          </cell>
        </row>
        <row r="5749">
          <cell r="B5749" t="str">
            <v>O651</v>
          </cell>
        </row>
        <row r="5750">
          <cell r="B5750" t="str">
            <v>O652</v>
          </cell>
        </row>
        <row r="5751">
          <cell r="B5751" t="str">
            <v>O653</v>
          </cell>
        </row>
        <row r="5752">
          <cell r="B5752" t="str">
            <v>O654</v>
          </cell>
        </row>
        <row r="5753">
          <cell r="B5753" t="str">
            <v>O655</v>
          </cell>
        </row>
        <row r="5754">
          <cell r="B5754" t="str">
            <v>O658</v>
          </cell>
        </row>
        <row r="5755">
          <cell r="B5755" t="str">
            <v>O659</v>
          </cell>
        </row>
        <row r="5756">
          <cell r="B5756" t="str">
            <v>O660</v>
          </cell>
        </row>
        <row r="5757">
          <cell r="B5757" t="str">
            <v>O661</v>
          </cell>
        </row>
        <row r="5758">
          <cell r="B5758" t="str">
            <v>O662</v>
          </cell>
        </row>
        <row r="5759">
          <cell r="B5759" t="str">
            <v>O663</v>
          </cell>
        </row>
        <row r="5760">
          <cell r="B5760" t="str">
            <v>O664</v>
          </cell>
        </row>
        <row r="5761">
          <cell r="B5761" t="str">
            <v>O665</v>
          </cell>
        </row>
        <row r="5762">
          <cell r="B5762" t="str">
            <v>O668</v>
          </cell>
        </row>
        <row r="5763">
          <cell r="B5763" t="str">
            <v>O669</v>
          </cell>
        </row>
        <row r="5764">
          <cell r="B5764" t="str">
            <v>O670</v>
          </cell>
        </row>
        <row r="5765">
          <cell r="B5765" t="str">
            <v>O678</v>
          </cell>
        </row>
        <row r="5766">
          <cell r="B5766" t="str">
            <v>O679</v>
          </cell>
        </row>
        <row r="5767">
          <cell r="B5767" t="str">
            <v>O680</v>
          </cell>
        </row>
        <row r="5768">
          <cell r="B5768" t="str">
            <v>O681</v>
          </cell>
        </row>
        <row r="5769">
          <cell r="B5769" t="str">
            <v>O682</v>
          </cell>
        </row>
        <row r="5770">
          <cell r="B5770" t="str">
            <v>O683</v>
          </cell>
        </row>
        <row r="5771">
          <cell r="B5771" t="str">
            <v>O688</v>
          </cell>
        </row>
        <row r="5772">
          <cell r="B5772" t="str">
            <v>O689</v>
          </cell>
        </row>
        <row r="5773">
          <cell r="B5773" t="str">
            <v>O690</v>
          </cell>
        </row>
        <row r="5774">
          <cell r="B5774" t="str">
            <v>O691</v>
          </cell>
        </row>
        <row r="5775">
          <cell r="B5775" t="str">
            <v>O692</v>
          </cell>
        </row>
        <row r="5776">
          <cell r="B5776" t="str">
            <v>O693</v>
          </cell>
        </row>
        <row r="5777">
          <cell r="B5777" t="str">
            <v>O694</v>
          </cell>
        </row>
        <row r="5778">
          <cell r="B5778" t="str">
            <v>O695</v>
          </cell>
        </row>
        <row r="5779">
          <cell r="B5779" t="str">
            <v>O698</v>
          </cell>
        </row>
        <row r="5780">
          <cell r="B5780" t="str">
            <v>O699</v>
          </cell>
        </row>
        <row r="5781">
          <cell r="B5781" t="str">
            <v>O700</v>
          </cell>
        </row>
        <row r="5782">
          <cell r="B5782" t="str">
            <v>O701</v>
          </cell>
        </row>
        <row r="5783">
          <cell r="B5783" t="str">
            <v>O702</v>
          </cell>
        </row>
        <row r="5784">
          <cell r="B5784" t="str">
            <v>O703</v>
          </cell>
        </row>
        <row r="5785">
          <cell r="B5785" t="str">
            <v>O709</v>
          </cell>
        </row>
        <row r="5786">
          <cell r="B5786" t="str">
            <v>O710</v>
          </cell>
        </row>
        <row r="5787">
          <cell r="B5787" t="str">
            <v>O711</v>
          </cell>
        </row>
        <row r="5788">
          <cell r="B5788" t="str">
            <v>O712</v>
          </cell>
        </row>
        <row r="5789">
          <cell r="B5789" t="str">
            <v>O713</v>
          </cell>
        </row>
        <row r="5790">
          <cell r="B5790" t="str">
            <v>O714</v>
          </cell>
        </row>
        <row r="5791">
          <cell r="B5791" t="str">
            <v>O715</v>
          </cell>
        </row>
        <row r="5792">
          <cell r="B5792" t="str">
            <v>O716</v>
          </cell>
        </row>
        <row r="5793">
          <cell r="B5793" t="str">
            <v>O717</v>
          </cell>
        </row>
        <row r="5794">
          <cell r="B5794" t="str">
            <v>O718</v>
          </cell>
        </row>
        <row r="5795">
          <cell r="B5795" t="str">
            <v>O719</v>
          </cell>
        </row>
        <row r="5796">
          <cell r="B5796" t="str">
            <v>O720</v>
          </cell>
        </row>
        <row r="5797">
          <cell r="B5797" t="str">
            <v>O721</v>
          </cell>
        </row>
        <row r="5798">
          <cell r="B5798" t="str">
            <v>O722</v>
          </cell>
        </row>
        <row r="5799">
          <cell r="B5799" t="str">
            <v>O723</v>
          </cell>
        </row>
        <row r="5800">
          <cell r="B5800" t="str">
            <v>O730</v>
          </cell>
        </row>
        <row r="5801">
          <cell r="B5801" t="str">
            <v>O731</v>
          </cell>
        </row>
        <row r="5802">
          <cell r="B5802" t="str">
            <v>O740</v>
          </cell>
        </row>
        <row r="5803">
          <cell r="B5803" t="str">
            <v>O741</v>
          </cell>
        </row>
        <row r="5804">
          <cell r="B5804" t="str">
            <v>O742</v>
          </cell>
        </row>
        <row r="5805">
          <cell r="B5805" t="str">
            <v>O743</v>
          </cell>
        </row>
        <row r="5806">
          <cell r="B5806" t="str">
            <v>O744</v>
          </cell>
        </row>
        <row r="5807">
          <cell r="B5807" t="str">
            <v>O745</v>
          </cell>
        </row>
        <row r="5808">
          <cell r="B5808" t="str">
            <v>O746</v>
          </cell>
        </row>
        <row r="5809">
          <cell r="B5809" t="str">
            <v>O747</v>
          </cell>
        </row>
        <row r="5810">
          <cell r="B5810" t="str">
            <v>O748</v>
          </cell>
        </row>
        <row r="5811">
          <cell r="B5811" t="str">
            <v>O749</v>
          </cell>
        </row>
        <row r="5812">
          <cell r="B5812" t="str">
            <v>O750</v>
          </cell>
        </row>
        <row r="5813">
          <cell r="B5813" t="str">
            <v>O751</v>
          </cell>
        </row>
        <row r="5814">
          <cell r="B5814" t="str">
            <v>O752</v>
          </cell>
        </row>
        <row r="5815">
          <cell r="B5815" t="str">
            <v>O753</v>
          </cell>
        </row>
        <row r="5816">
          <cell r="B5816" t="str">
            <v>O754</v>
          </cell>
        </row>
        <row r="5817">
          <cell r="B5817" t="str">
            <v>O755</v>
          </cell>
        </row>
        <row r="5818">
          <cell r="B5818" t="str">
            <v>O756</v>
          </cell>
        </row>
        <row r="5819">
          <cell r="B5819" t="str">
            <v>O757</v>
          </cell>
        </row>
        <row r="5820">
          <cell r="B5820" t="str">
            <v>O758</v>
          </cell>
        </row>
        <row r="5821">
          <cell r="B5821" t="str">
            <v>O759</v>
          </cell>
        </row>
        <row r="5822">
          <cell r="B5822" t="str">
            <v>O800</v>
          </cell>
        </row>
        <row r="5823">
          <cell r="B5823" t="str">
            <v>O801</v>
          </cell>
        </row>
        <row r="5824">
          <cell r="B5824" t="str">
            <v>O808</v>
          </cell>
        </row>
        <row r="5825">
          <cell r="B5825" t="str">
            <v>O809</v>
          </cell>
        </row>
        <row r="5826">
          <cell r="B5826" t="str">
            <v>O810</v>
          </cell>
        </row>
        <row r="5827">
          <cell r="B5827" t="str">
            <v>O811</v>
          </cell>
        </row>
        <row r="5828">
          <cell r="B5828" t="str">
            <v>O812</v>
          </cell>
        </row>
        <row r="5829">
          <cell r="B5829" t="str">
            <v>O813</v>
          </cell>
        </row>
        <row r="5830">
          <cell r="B5830" t="str">
            <v>O814</v>
          </cell>
        </row>
        <row r="5831">
          <cell r="B5831" t="str">
            <v>O815</v>
          </cell>
        </row>
        <row r="5832">
          <cell r="B5832" t="str">
            <v>O820</v>
          </cell>
        </row>
        <row r="5833">
          <cell r="B5833" t="str">
            <v>O821</v>
          </cell>
        </row>
        <row r="5834">
          <cell r="B5834" t="str">
            <v>O822</v>
          </cell>
        </row>
        <row r="5835">
          <cell r="B5835" t="str">
            <v>O828</v>
          </cell>
        </row>
        <row r="5836">
          <cell r="B5836" t="str">
            <v>O829</v>
          </cell>
        </row>
        <row r="5837">
          <cell r="B5837" t="str">
            <v>O830</v>
          </cell>
        </row>
        <row r="5838">
          <cell r="B5838" t="str">
            <v>O831</v>
          </cell>
        </row>
        <row r="5839">
          <cell r="B5839" t="str">
            <v>O832</v>
          </cell>
        </row>
        <row r="5840">
          <cell r="B5840" t="str">
            <v>O833</v>
          </cell>
        </row>
        <row r="5841">
          <cell r="B5841" t="str">
            <v>O834</v>
          </cell>
        </row>
        <row r="5842">
          <cell r="B5842" t="str">
            <v>O838</v>
          </cell>
        </row>
        <row r="5843">
          <cell r="B5843" t="str">
            <v>O839</v>
          </cell>
        </row>
        <row r="5844">
          <cell r="B5844" t="str">
            <v>O840</v>
          </cell>
        </row>
        <row r="5845">
          <cell r="B5845" t="str">
            <v>O841</v>
          </cell>
        </row>
        <row r="5846">
          <cell r="B5846" t="str">
            <v>O842</v>
          </cell>
        </row>
        <row r="5847">
          <cell r="B5847" t="str">
            <v>O848</v>
          </cell>
        </row>
        <row r="5848">
          <cell r="B5848" t="str">
            <v>O849</v>
          </cell>
        </row>
        <row r="5849">
          <cell r="B5849" t="str">
            <v>O85X</v>
          </cell>
        </row>
        <row r="5850">
          <cell r="B5850" t="str">
            <v>O860</v>
          </cell>
        </row>
        <row r="5851">
          <cell r="B5851" t="str">
            <v>O861</v>
          </cell>
        </row>
        <row r="5852">
          <cell r="B5852" t="str">
            <v>O862</v>
          </cell>
        </row>
        <row r="5853">
          <cell r="B5853" t="str">
            <v>O863</v>
          </cell>
        </row>
        <row r="5854">
          <cell r="B5854" t="str">
            <v>O864</v>
          </cell>
        </row>
        <row r="5855">
          <cell r="B5855" t="str">
            <v>O868</v>
          </cell>
        </row>
        <row r="5856">
          <cell r="B5856" t="str">
            <v>O870</v>
          </cell>
        </row>
        <row r="5857">
          <cell r="B5857" t="str">
            <v>O871</v>
          </cell>
        </row>
        <row r="5858">
          <cell r="B5858" t="str">
            <v>O872</v>
          </cell>
        </row>
        <row r="5859">
          <cell r="B5859" t="str">
            <v>O873</v>
          </cell>
        </row>
        <row r="5860">
          <cell r="B5860" t="str">
            <v>O878</v>
          </cell>
        </row>
        <row r="5861">
          <cell r="B5861" t="str">
            <v>O879</v>
          </cell>
        </row>
        <row r="5862">
          <cell r="B5862" t="str">
            <v>O880</v>
          </cell>
        </row>
        <row r="5863">
          <cell r="B5863" t="str">
            <v>O881</v>
          </cell>
        </row>
        <row r="5864">
          <cell r="B5864" t="str">
            <v>O882</v>
          </cell>
        </row>
        <row r="5865">
          <cell r="B5865" t="str">
            <v>O883</v>
          </cell>
        </row>
        <row r="5866">
          <cell r="B5866" t="str">
            <v>O888</v>
          </cell>
        </row>
        <row r="5867">
          <cell r="B5867" t="str">
            <v>O890</v>
          </cell>
        </row>
        <row r="5868">
          <cell r="B5868" t="str">
            <v>O891</v>
          </cell>
        </row>
        <row r="5869">
          <cell r="B5869" t="str">
            <v>O892</v>
          </cell>
        </row>
        <row r="5870">
          <cell r="B5870" t="str">
            <v>O893</v>
          </cell>
        </row>
        <row r="5871">
          <cell r="B5871" t="str">
            <v>O894</v>
          </cell>
        </row>
        <row r="5872">
          <cell r="B5872" t="str">
            <v>O895</v>
          </cell>
        </row>
        <row r="5873">
          <cell r="B5873" t="str">
            <v>O896</v>
          </cell>
        </row>
        <row r="5874">
          <cell r="B5874" t="str">
            <v>O898</v>
          </cell>
        </row>
        <row r="5875">
          <cell r="B5875" t="str">
            <v>O899</v>
          </cell>
        </row>
        <row r="5876">
          <cell r="B5876" t="str">
            <v>O900</v>
          </cell>
        </row>
        <row r="5877">
          <cell r="B5877" t="str">
            <v>O901</v>
          </cell>
        </row>
        <row r="5878">
          <cell r="B5878" t="str">
            <v>O902</v>
          </cell>
        </row>
        <row r="5879">
          <cell r="B5879" t="str">
            <v>O903</v>
          </cell>
        </row>
        <row r="5880">
          <cell r="B5880" t="str">
            <v>O904</v>
          </cell>
        </row>
        <row r="5881">
          <cell r="B5881" t="str">
            <v>O905</v>
          </cell>
        </row>
        <row r="5882">
          <cell r="B5882" t="str">
            <v>O908</v>
          </cell>
        </row>
        <row r="5883">
          <cell r="B5883" t="str">
            <v>O909</v>
          </cell>
        </row>
        <row r="5884">
          <cell r="B5884" t="str">
            <v>O910</v>
          </cell>
        </row>
        <row r="5885">
          <cell r="B5885" t="str">
            <v>O911</v>
          </cell>
        </row>
        <row r="5886">
          <cell r="B5886" t="str">
            <v>O912</v>
          </cell>
        </row>
        <row r="5887">
          <cell r="B5887" t="str">
            <v>O920</v>
          </cell>
        </row>
        <row r="5888">
          <cell r="B5888" t="str">
            <v>O921</v>
          </cell>
        </row>
        <row r="5889">
          <cell r="B5889" t="str">
            <v>O922</v>
          </cell>
        </row>
        <row r="5890">
          <cell r="B5890" t="str">
            <v>O923</v>
          </cell>
        </row>
        <row r="5891">
          <cell r="B5891" t="str">
            <v>O924</v>
          </cell>
        </row>
        <row r="5892">
          <cell r="B5892" t="str">
            <v>O925</v>
          </cell>
        </row>
        <row r="5893">
          <cell r="B5893" t="str">
            <v>O926</v>
          </cell>
        </row>
        <row r="5894">
          <cell r="B5894" t="str">
            <v>O927</v>
          </cell>
        </row>
        <row r="5895">
          <cell r="B5895" t="str">
            <v>O95X</v>
          </cell>
        </row>
        <row r="5896">
          <cell r="B5896" t="str">
            <v>O96X</v>
          </cell>
        </row>
        <row r="5897">
          <cell r="B5897" t="str">
            <v>O97X</v>
          </cell>
        </row>
        <row r="5898">
          <cell r="B5898" t="str">
            <v>O980</v>
          </cell>
        </row>
        <row r="5899">
          <cell r="B5899" t="str">
            <v>O981</v>
          </cell>
        </row>
        <row r="5900">
          <cell r="B5900" t="str">
            <v>O982</v>
          </cell>
        </row>
        <row r="5901">
          <cell r="B5901" t="str">
            <v>O983</v>
          </cell>
        </row>
        <row r="5902">
          <cell r="B5902" t="str">
            <v>O984</v>
          </cell>
        </row>
        <row r="5903">
          <cell r="B5903" t="str">
            <v>O985</v>
          </cell>
        </row>
        <row r="5904">
          <cell r="B5904" t="str">
            <v>O986</v>
          </cell>
        </row>
        <row r="5905">
          <cell r="B5905" t="str">
            <v>O988</v>
          </cell>
        </row>
        <row r="5906">
          <cell r="B5906" t="str">
            <v>O989</v>
          </cell>
        </row>
        <row r="5907">
          <cell r="B5907" t="str">
            <v>O990</v>
          </cell>
        </row>
        <row r="5908">
          <cell r="B5908" t="str">
            <v>O991</v>
          </cell>
        </row>
        <row r="5909">
          <cell r="B5909" t="str">
            <v>O992</v>
          </cell>
        </row>
        <row r="5910">
          <cell r="B5910" t="str">
            <v>O993</v>
          </cell>
        </row>
        <row r="5911">
          <cell r="B5911" t="str">
            <v>O994</v>
          </cell>
        </row>
        <row r="5912">
          <cell r="B5912" t="str">
            <v>O995</v>
          </cell>
        </row>
        <row r="5913">
          <cell r="B5913" t="str">
            <v>O996</v>
          </cell>
        </row>
        <row r="5914">
          <cell r="B5914" t="str">
            <v>O997</v>
          </cell>
        </row>
        <row r="5915">
          <cell r="B5915" t="str">
            <v>O998</v>
          </cell>
        </row>
        <row r="5916">
          <cell r="B5916" t="str">
            <v>P000</v>
          </cell>
        </row>
        <row r="5917">
          <cell r="B5917" t="str">
            <v>P001</v>
          </cell>
        </row>
        <row r="5918">
          <cell r="B5918" t="str">
            <v>P002</v>
          </cell>
        </row>
        <row r="5919">
          <cell r="B5919" t="str">
            <v>P003</v>
          </cell>
        </row>
        <row r="5920">
          <cell r="B5920" t="str">
            <v>P004</v>
          </cell>
        </row>
        <row r="5921">
          <cell r="B5921" t="str">
            <v>P005</v>
          </cell>
        </row>
        <row r="5922">
          <cell r="B5922" t="str">
            <v>P006</v>
          </cell>
        </row>
        <row r="5923">
          <cell r="B5923" t="str">
            <v>P007</v>
          </cell>
        </row>
        <row r="5924">
          <cell r="B5924" t="str">
            <v>P008</v>
          </cell>
        </row>
        <row r="5925">
          <cell r="B5925" t="str">
            <v>P009</v>
          </cell>
        </row>
        <row r="5926">
          <cell r="B5926" t="str">
            <v>P010</v>
          </cell>
        </row>
        <row r="5927">
          <cell r="B5927" t="str">
            <v>P011</v>
          </cell>
        </row>
        <row r="5928">
          <cell r="B5928" t="str">
            <v>P012</v>
          </cell>
        </row>
        <row r="5929">
          <cell r="B5929" t="str">
            <v>P013</v>
          </cell>
        </row>
        <row r="5930">
          <cell r="B5930" t="str">
            <v>P014</v>
          </cell>
        </row>
        <row r="5931">
          <cell r="B5931" t="str">
            <v>P015</v>
          </cell>
        </row>
        <row r="5932">
          <cell r="B5932" t="str">
            <v>P016</v>
          </cell>
        </row>
        <row r="5933">
          <cell r="B5933" t="str">
            <v>P017</v>
          </cell>
        </row>
        <row r="5934">
          <cell r="B5934" t="str">
            <v>P018</v>
          </cell>
        </row>
        <row r="5935">
          <cell r="B5935" t="str">
            <v>P019</v>
          </cell>
        </row>
        <row r="5936">
          <cell r="B5936" t="str">
            <v>P020</v>
          </cell>
        </row>
        <row r="5937">
          <cell r="B5937" t="str">
            <v>P021</v>
          </cell>
        </row>
        <row r="5938">
          <cell r="B5938" t="str">
            <v>P022</v>
          </cell>
        </row>
        <row r="5939">
          <cell r="B5939" t="str">
            <v>P023</v>
          </cell>
        </row>
        <row r="5940">
          <cell r="B5940" t="str">
            <v>P024</v>
          </cell>
        </row>
        <row r="5941">
          <cell r="B5941" t="str">
            <v>P025</v>
          </cell>
        </row>
        <row r="5942">
          <cell r="B5942" t="str">
            <v>P026</v>
          </cell>
        </row>
        <row r="5943">
          <cell r="B5943" t="str">
            <v>P027</v>
          </cell>
        </row>
        <row r="5944">
          <cell r="B5944" t="str">
            <v>P028</v>
          </cell>
        </row>
        <row r="5945">
          <cell r="B5945" t="str">
            <v>P029</v>
          </cell>
        </row>
        <row r="5946">
          <cell r="B5946" t="str">
            <v>P030</v>
          </cell>
        </row>
        <row r="5947">
          <cell r="B5947" t="str">
            <v>P031</v>
          </cell>
        </row>
        <row r="5948">
          <cell r="B5948" t="str">
            <v>P032</v>
          </cell>
        </row>
        <row r="5949">
          <cell r="B5949" t="str">
            <v>P033</v>
          </cell>
        </row>
        <row r="5950">
          <cell r="B5950" t="str">
            <v>P034</v>
          </cell>
        </row>
        <row r="5951">
          <cell r="B5951" t="str">
            <v>P035</v>
          </cell>
        </row>
        <row r="5952">
          <cell r="B5952" t="str">
            <v>P036</v>
          </cell>
        </row>
        <row r="5953">
          <cell r="B5953" t="str">
            <v>P038</v>
          </cell>
        </row>
        <row r="5954">
          <cell r="B5954" t="str">
            <v>P039</v>
          </cell>
        </row>
        <row r="5955">
          <cell r="B5955" t="str">
            <v>P040</v>
          </cell>
        </row>
        <row r="5956">
          <cell r="B5956" t="str">
            <v>P041</v>
          </cell>
        </row>
        <row r="5957">
          <cell r="B5957" t="str">
            <v>P042</v>
          </cell>
        </row>
        <row r="5958">
          <cell r="B5958" t="str">
            <v>P043</v>
          </cell>
        </row>
        <row r="5959">
          <cell r="B5959" t="str">
            <v>P044</v>
          </cell>
        </row>
        <row r="5960">
          <cell r="B5960" t="str">
            <v>P045</v>
          </cell>
        </row>
        <row r="5961">
          <cell r="B5961" t="str">
            <v>P046</v>
          </cell>
        </row>
        <row r="5962">
          <cell r="B5962" t="str">
            <v>P048</v>
          </cell>
        </row>
        <row r="5963">
          <cell r="B5963" t="str">
            <v>P049</v>
          </cell>
        </row>
        <row r="5964">
          <cell r="B5964" t="str">
            <v>P050</v>
          </cell>
        </row>
        <row r="5965">
          <cell r="B5965" t="str">
            <v>P051</v>
          </cell>
        </row>
        <row r="5966">
          <cell r="B5966" t="str">
            <v>P052</v>
          </cell>
        </row>
        <row r="5967">
          <cell r="B5967" t="str">
            <v>P059</v>
          </cell>
        </row>
        <row r="5968">
          <cell r="B5968" t="str">
            <v>P070</v>
          </cell>
        </row>
        <row r="5969">
          <cell r="B5969" t="str">
            <v>P071</v>
          </cell>
        </row>
        <row r="5970">
          <cell r="B5970" t="str">
            <v>P072</v>
          </cell>
        </row>
        <row r="5971">
          <cell r="B5971" t="str">
            <v>P073</v>
          </cell>
        </row>
        <row r="5972">
          <cell r="B5972" t="str">
            <v>P080</v>
          </cell>
        </row>
        <row r="5973">
          <cell r="B5973" t="str">
            <v>P081</v>
          </cell>
        </row>
        <row r="5974">
          <cell r="B5974" t="str">
            <v>P082</v>
          </cell>
        </row>
        <row r="5975">
          <cell r="B5975" t="str">
            <v>P100</v>
          </cell>
        </row>
        <row r="5976">
          <cell r="B5976" t="str">
            <v>P101</v>
          </cell>
        </row>
        <row r="5977">
          <cell r="B5977" t="str">
            <v>P102</v>
          </cell>
        </row>
        <row r="5978">
          <cell r="B5978" t="str">
            <v>P103</v>
          </cell>
        </row>
        <row r="5979">
          <cell r="B5979" t="str">
            <v>P104</v>
          </cell>
        </row>
        <row r="5980">
          <cell r="B5980" t="str">
            <v>P108</v>
          </cell>
        </row>
        <row r="5981">
          <cell r="B5981" t="str">
            <v>P109</v>
          </cell>
        </row>
        <row r="5982">
          <cell r="B5982" t="str">
            <v>P110</v>
          </cell>
        </row>
        <row r="5983">
          <cell r="B5983" t="str">
            <v>P111</v>
          </cell>
        </row>
        <row r="5984">
          <cell r="B5984" t="str">
            <v>P112</v>
          </cell>
        </row>
        <row r="5985">
          <cell r="B5985" t="str">
            <v>P113</v>
          </cell>
        </row>
        <row r="5986">
          <cell r="B5986" t="str">
            <v>P114</v>
          </cell>
        </row>
        <row r="5987">
          <cell r="B5987" t="str">
            <v>P115</v>
          </cell>
        </row>
        <row r="5988">
          <cell r="B5988" t="str">
            <v>P119</v>
          </cell>
        </row>
        <row r="5989">
          <cell r="B5989" t="str">
            <v>P120</v>
          </cell>
        </row>
        <row r="5990">
          <cell r="B5990" t="str">
            <v>P121</v>
          </cell>
        </row>
        <row r="5991">
          <cell r="B5991" t="str">
            <v>P122</v>
          </cell>
        </row>
        <row r="5992">
          <cell r="B5992" t="str">
            <v>P123</v>
          </cell>
        </row>
        <row r="5993">
          <cell r="B5993" t="str">
            <v>P124</v>
          </cell>
        </row>
        <row r="5994">
          <cell r="B5994" t="str">
            <v>P128</v>
          </cell>
        </row>
        <row r="5995">
          <cell r="B5995" t="str">
            <v>P129</v>
          </cell>
        </row>
        <row r="5996">
          <cell r="B5996" t="str">
            <v>P130</v>
          </cell>
        </row>
        <row r="5997">
          <cell r="B5997" t="str">
            <v>P131</v>
          </cell>
        </row>
        <row r="5998">
          <cell r="B5998" t="str">
            <v>P132</v>
          </cell>
        </row>
        <row r="5999">
          <cell r="B5999" t="str">
            <v>P133</v>
          </cell>
        </row>
        <row r="6000">
          <cell r="B6000" t="str">
            <v>P134</v>
          </cell>
        </row>
        <row r="6001">
          <cell r="B6001" t="str">
            <v>P138</v>
          </cell>
        </row>
        <row r="6002">
          <cell r="B6002" t="str">
            <v>P139</v>
          </cell>
        </row>
        <row r="6003">
          <cell r="B6003" t="str">
            <v>P140</v>
          </cell>
        </row>
        <row r="6004">
          <cell r="B6004" t="str">
            <v>P141</v>
          </cell>
        </row>
        <row r="6005">
          <cell r="B6005" t="str">
            <v>P142</v>
          </cell>
        </row>
        <row r="6006">
          <cell r="B6006" t="str">
            <v>P143</v>
          </cell>
        </row>
        <row r="6007">
          <cell r="B6007" t="str">
            <v>P148</v>
          </cell>
        </row>
        <row r="6008">
          <cell r="B6008" t="str">
            <v>P149</v>
          </cell>
        </row>
        <row r="6009">
          <cell r="B6009" t="str">
            <v>P150</v>
          </cell>
        </row>
        <row r="6010">
          <cell r="B6010" t="str">
            <v>P151</v>
          </cell>
        </row>
        <row r="6011">
          <cell r="B6011" t="str">
            <v>P152</v>
          </cell>
        </row>
        <row r="6012">
          <cell r="B6012" t="str">
            <v>P153</v>
          </cell>
        </row>
        <row r="6013">
          <cell r="B6013" t="str">
            <v>P154</v>
          </cell>
        </row>
        <row r="6014">
          <cell r="B6014" t="str">
            <v>P155</v>
          </cell>
        </row>
        <row r="6015">
          <cell r="B6015" t="str">
            <v>P156</v>
          </cell>
        </row>
        <row r="6016">
          <cell r="B6016" t="str">
            <v>P158</v>
          </cell>
        </row>
        <row r="6017">
          <cell r="B6017" t="str">
            <v>P159</v>
          </cell>
        </row>
        <row r="6018">
          <cell r="B6018" t="str">
            <v>P200</v>
          </cell>
        </row>
        <row r="6019">
          <cell r="B6019" t="str">
            <v>P201</v>
          </cell>
        </row>
        <row r="6020">
          <cell r="B6020" t="str">
            <v>P209</v>
          </cell>
        </row>
        <row r="6021">
          <cell r="B6021" t="str">
            <v>P210</v>
          </cell>
        </row>
        <row r="6022">
          <cell r="B6022" t="str">
            <v>P211</v>
          </cell>
        </row>
        <row r="6023">
          <cell r="B6023" t="str">
            <v>P219</v>
          </cell>
        </row>
        <row r="6024">
          <cell r="B6024" t="str">
            <v>P220</v>
          </cell>
        </row>
        <row r="6025">
          <cell r="B6025" t="str">
            <v>P221</v>
          </cell>
        </row>
        <row r="6026">
          <cell r="B6026" t="str">
            <v>P228</v>
          </cell>
        </row>
        <row r="6027">
          <cell r="B6027" t="str">
            <v>P229</v>
          </cell>
        </row>
        <row r="6028">
          <cell r="B6028" t="str">
            <v>P230</v>
          </cell>
        </row>
        <row r="6029">
          <cell r="B6029" t="str">
            <v>P231</v>
          </cell>
        </row>
        <row r="6030">
          <cell r="B6030" t="str">
            <v>P232</v>
          </cell>
        </row>
        <row r="6031">
          <cell r="B6031" t="str">
            <v>P233</v>
          </cell>
        </row>
        <row r="6032">
          <cell r="B6032" t="str">
            <v>P234</v>
          </cell>
        </row>
        <row r="6033">
          <cell r="B6033" t="str">
            <v>P235</v>
          </cell>
        </row>
        <row r="6034">
          <cell r="B6034" t="str">
            <v>P236</v>
          </cell>
        </row>
        <row r="6035">
          <cell r="B6035" t="str">
            <v>P238</v>
          </cell>
        </row>
        <row r="6036">
          <cell r="B6036" t="str">
            <v>P239</v>
          </cell>
        </row>
        <row r="6037">
          <cell r="B6037" t="str">
            <v>P240</v>
          </cell>
        </row>
        <row r="6038">
          <cell r="B6038" t="str">
            <v>P241</v>
          </cell>
        </row>
        <row r="6039">
          <cell r="B6039" t="str">
            <v>P242</v>
          </cell>
        </row>
        <row r="6040">
          <cell r="B6040" t="str">
            <v>P243</v>
          </cell>
        </row>
        <row r="6041">
          <cell r="B6041" t="str">
            <v>P248</v>
          </cell>
        </row>
        <row r="6042">
          <cell r="B6042" t="str">
            <v>P249</v>
          </cell>
        </row>
        <row r="6043">
          <cell r="B6043" t="str">
            <v>P250</v>
          </cell>
        </row>
        <row r="6044">
          <cell r="B6044" t="str">
            <v>P251</v>
          </cell>
        </row>
        <row r="6045">
          <cell r="B6045" t="str">
            <v>P252</v>
          </cell>
        </row>
        <row r="6046">
          <cell r="B6046" t="str">
            <v>P253</v>
          </cell>
        </row>
        <row r="6047">
          <cell r="B6047" t="str">
            <v>P258</v>
          </cell>
        </row>
        <row r="6048">
          <cell r="B6048" t="str">
            <v>P260</v>
          </cell>
        </row>
        <row r="6049">
          <cell r="B6049" t="str">
            <v>P261</v>
          </cell>
        </row>
        <row r="6050">
          <cell r="B6050" t="str">
            <v>P268</v>
          </cell>
        </row>
        <row r="6051">
          <cell r="B6051" t="str">
            <v>P269</v>
          </cell>
        </row>
        <row r="6052">
          <cell r="B6052" t="str">
            <v>P270</v>
          </cell>
        </row>
        <row r="6053">
          <cell r="B6053" t="str">
            <v>P271</v>
          </cell>
        </row>
        <row r="6054">
          <cell r="B6054" t="str">
            <v>P278</v>
          </cell>
        </row>
        <row r="6055">
          <cell r="B6055" t="str">
            <v>P279</v>
          </cell>
        </row>
        <row r="6056">
          <cell r="B6056" t="str">
            <v>P280</v>
          </cell>
        </row>
        <row r="6057">
          <cell r="B6057" t="str">
            <v>P281</v>
          </cell>
        </row>
        <row r="6058">
          <cell r="B6058" t="str">
            <v>P282</v>
          </cell>
        </row>
        <row r="6059">
          <cell r="B6059" t="str">
            <v>P283</v>
          </cell>
        </row>
        <row r="6060">
          <cell r="B6060" t="str">
            <v>P284</v>
          </cell>
        </row>
        <row r="6061">
          <cell r="B6061" t="str">
            <v>P285</v>
          </cell>
        </row>
        <row r="6062">
          <cell r="B6062" t="str">
            <v>P288</v>
          </cell>
        </row>
        <row r="6063">
          <cell r="B6063" t="str">
            <v>P289</v>
          </cell>
        </row>
        <row r="6064">
          <cell r="B6064" t="str">
            <v>P290</v>
          </cell>
        </row>
        <row r="6065">
          <cell r="B6065" t="str">
            <v>P291</v>
          </cell>
        </row>
        <row r="6066">
          <cell r="B6066" t="str">
            <v>P292</v>
          </cell>
        </row>
        <row r="6067">
          <cell r="B6067" t="str">
            <v>P293</v>
          </cell>
        </row>
        <row r="6068">
          <cell r="B6068" t="str">
            <v>P294</v>
          </cell>
        </row>
        <row r="6069">
          <cell r="B6069" t="str">
            <v>P298</v>
          </cell>
        </row>
        <row r="6070">
          <cell r="B6070" t="str">
            <v>P299</v>
          </cell>
        </row>
        <row r="6071">
          <cell r="B6071" t="str">
            <v>P350</v>
          </cell>
        </row>
        <row r="6072">
          <cell r="B6072" t="str">
            <v>P351</v>
          </cell>
        </row>
        <row r="6073">
          <cell r="B6073" t="str">
            <v>P352</v>
          </cell>
        </row>
        <row r="6074">
          <cell r="B6074" t="str">
            <v>P353</v>
          </cell>
        </row>
        <row r="6075">
          <cell r="B6075" t="str">
            <v>P358</v>
          </cell>
        </row>
        <row r="6076">
          <cell r="B6076" t="str">
            <v>P359</v>
          </cell>
        </row>
        <row r="6077">
          <cell r="B6077" t="str">
            <v>P360</v>
          </cell>
        </row>
        <row r="6078">
          <cell r="B6078" t="str">
            <v>P361</v>
          </cell>
        </row>
        <row r="6079">
          <cell r="B6079" t="str">
            <v>P362</v>
          </cell>
        </row>
        <row r="6080">
          <cell r="B6080" t="str">
            <v>P363</v>
          </cell>
        </row>
        <row r="6081">
          <cell r="B6081" t="str">
            <v>P364</v>
          </cell>
        </row>
        <row r="6082">
          <cell r="B6082" t="str">
            <v>P365</v>
          </cell>
        </row>
        <row r="6083">
          <cell r="B6083" t="str">
            <v>P368</v>
          </cell>
        </row>
        <row r="6084">
          <cell r="B6084" t="str">
            <v>P369</v>
          </cell>
        </row>
        <row r="6085">
          <cell r="B6085" t="str">
            <v>P370</v>
          </cell>
        </row>
        <row r="6086">
          <cell r="B6086" t="str">
            <v>P371</v>
          </cell>
        </row>
        <row r="6087">
          <cell r="B6087" t="str">
            <v>P372</v>
          </cell>
        </row>
        <row r="6088">
          <cell r="B6088" t="str">
            <v>P373</v>
          </cell>
        </row>
        <row r="6089">
          <cell r="B6089" t="str">
            <v>P374</v>
          </cell>
        </row>
        <row r="6090">
          <cell r="B6090" t="str">
            <v>P375</v>
          </cell>
        </row>
        <row r="6091">
          <cell r="B6091" t="str">
            <v>P378</v>
          </cell>
        </row>
        <row r="6092">
          <cell r="B6092" t="str">
            <v>P379</v>
          </cell>
        </row>
        <row r="6093">
          <cell r="B6093" t="str">
            <v>P38X</v>
          </cell>
        </row>
        <row r="6094">
          <cell r="B6094" t="str">
            <v>P390</v>
          </cell>
        </row>
        <row r="6095">
          <cell r="B6095" t="str">
            <v>P391</v>
          </cell>
        </row>
        <row r="6096">
          <cell r="B6096" t="str">
            <v>P392</v>
          </cell>
        </row>
        <row r="6097">
          <cell r="B6097" t="str">
            <v>P393</v>
          </cell>
        </row>
        <row r="6098">
          <cell r="B6098" t="str">
            <v>P394</v>
          </cell>
        </row>
        <row r="6099">
          <cell r="B6099" t="str">
            <v>P398</v>
          </cell>
        </row>
        <row r="6100">
          <cell r="B6100" t="str">
            <v>P399</v>
          </cell>
        </row>
        <row r="6101">
          <cell r="B6101" t="str">
            <v>P500</v>
          </cell>
        </row>
        <row r="6102">
          <cell r="B6102" t="str">
            <v>P501</v>
          </cell>
        </row>
        <row r="6103">
          <cell r="B6103" t="str">
            <v>P502</v>
          </cell>
        </row>
        <row r="6104">
          <cell r="B6104" t="str">
            <v>P503</v>
          </cell>
        </row>
        <row r="6105">
          <cell r="B6105" t="str">
            <v>P504</v>
          </cell>
        </row>
        <row r="6106">
          <cell r="B6106" t="str">
            <v>P505</v>
          </cell>
        </row>
        <row r="6107">
          <cell r="B6107" t="str">
            <v>P508</v>
          </cell>
        </row>
        <row r="6108">
          <cell r="B6108" t="str">
            <v>P509</v>
          </cell>
        </row>
        <row r="6109">
          <cell r="B6109" t="str">
            <v>P510</v>
          </cell>
        </row>
        <row r="6110">
          <cell r="B6110" t="str">
            <v>P518</v>
          </cell>
        </row>
        <row r="6111">
          <cell r="B6111" t="str">
            <v>P519</v>
          </cell>
        </row>
        <row r="6112">
          <cell r="B6112" t="str">
            <v>P520</v>
          </cell>
        </row>
        <row r="6113">
          <cell r="B6113" t="str">
            <v>P521</v>
          </cell>
        </row>
        <row r="6114">
          <cell r="B6114" t="str">
            <v>P522</v>
          </cell>
        </row>
        <row r="6115">
          <cell r="B6115" t="str">
            <v>P523</v>
          </cell>
        </row>
        <row r="6116">
          <cell r="B6116" t="str">
            <v>P524</v>
          </cell>
        </row>
        <row r="6117">
          <cell r="B6117" t="str">
            <v>P525</v>
          </cell>
        </row>
        <row r="6118">
          <cell r="B6118" t="str">
            <v>P526</v>
          </cell>
        </row>
        <row r="6119">
          <cell r="B6119" t="str">
            <v>P528</v>
          </cell>
        </row>
        <row r="6120">
          <cell r="B6120" t="str">
            <v>P529</v>
          </cell>
        </row>
        <row r="6121">
          <cell r="B6121" t="str">
            <v>P53X</v>
          </cell>
        </row>
        <row r="6122">
          <cell r="B6122" t="str">
            <v>P540</v>
          </cell>
        </row>
        <row r="6123">
          <cell r="B6123" t="str">
            <v>P541</v>
          </cell>
        </row>
        <row r="6124">
          <cell r="B6124" t="str">
            <v>P542</v>
          </cell>
        </row>
        <row r="6125">
          <cell r="B6125" t="str">
            <v>P543</v>
          </cell>
        </row>
        <row r="6126">
          <cell r="B6126" t="str">
            <v>P544</v>
          </cell>
        </row>
        <row r="6127">
          <cell r="B6127" t="str">
            <v>P545</v>
          </cell>
        </row>
        <row r="6128">
          <cell r="B6128" t="str">
            <v>P546</v>
          </cell>
        </row>
        <row r="6129">
          <cell r="B6129" t="str">
            <v>P548</v>
          </cell>
        </row>
        <row r="6130">
          <cell r="B6130" t="str">
            <v>P549</v>
          </cell>
        </row>
        <row r="6131">
          <cell r="B6131" t="str">
            <v>P550</v>
          </cell>
        </row>
        <row r="6132">
          <cell r="B6132" t="str">
            <v>P551</v>
          </cell>
        </row>
        <row r="6133">
          <cell r="B6133" t="str">
            <v>P558</v>
          </cell>
        </row>
        <row r="6134">
          <cell r="B6134" t="str">
            <v>P559</v>
          </cell>
        </row>
        <row r="6135">
          <cell r="B6135" t="str">
            <v>P560</v>
          </cell>
        </row>
        <row r="6136">
          <cell r="B6136" t="str">
            <v>P569</v>
          </cell>
        </row>
        <row r="6137">
          <cell r="B6137" t="str">
            <v>P570</v>
          </cell>
        </row>
        <row r="6138">
          <cell r="B6138" t="str">
            <v>P578</v>
          </cell>
        </row>
        <row r="6139">
          <cell r="B6139" t="str">
            <v>P579</v>
          </cell>
        </row>
        <row r="6140">
          <cell r="B6140" t="str">
            <v>P580</v>
          </cell>
        </row>
        <row r="6141">
          <cell r="B6141" t="str">
            <v>P581</v>
          </cell>
        </row>
        <row r="6142">
          <cell r="B6142" t="str">
            <v>P582</v>
          </cell>
        </row>
        <row r="6143">
          <cell r="B6143" t="str">
            <v>P583</v>
          </cell>
        </row>
        <row r="6144">
          <cell r="B6144" t="str">
            <v>P584</v>
          </cell>
        </row>
        <row r="6145">
          <cell r="B6145" t="str">
            <v>P585</v>
          </cell>
        </row>
        <row r="6146">
          <cell r="B6146" t="str">
            <v>P588</v>
          </cell>
        </row>
        <row r="6147">
          <cell r="B6147" t="str">
            <v>P589</v>
          </cell>
        </row>
        <row r="6148">
          <cell r="B6148" t="str">
            <v>P590</v>
          </cell>
        </row>
        <row r="6149">
          <cell r="B6149" t="str">
            <v>P591</v>
          </cell>
        </row>
        <row r="6150">
          <cell r="B6150" t="str">
            <v>P592</v>
          </cell>
        </row>
        <row r="6151">
          <cell r="B6151" t="str">
            <v>P593</v>
          </cell>
        </row>
        <row r="6152">
          <cell r="B6152" t="str">
            <v>P598</v>
          </cell>
        </row>
        <row r="6153">
          <cell r="B6153" t="str">
            <v>P599</v>
          </cell>
        </row>
        <row r="6154">
          <cell r="B6154" t="str">
            <v>P60X</v>
          </cell>
        </row>
        <row r="6155">
          <cell r="B6155" t="str">
            <v>P610</v>
          </cell>
        </row>
        <row r="6156">
          <cell r="B6156" t="str">
            <v>P611</v>
          </cell>
        </row>
        <row r="6157">
          <cell r="B6157" t="str">
            <v>P612</v>
          </cell>
        </row>
        <row r="6158">
          <cell r="B6158" t="str">
            <v>P613</v>
          </cell>
        </row>
        <row r="6159">
          <cell r="B6159" t="str">
            <v>P614</v>
          </cell>
        </row>
        <row r="6160">
          <cell r="B6160" t="str">
            <v>P615</v>
          </cell>
        </row>
        <row r="6161">
          <cell r="B6161" t="str">
            <v>P616</v>
          </cell>
        </row>
        <row r="6162">
          <cell r="B6162" t="str">
            <v>P618</v>
          </cell>
        </row>
        <row r="6163">
          <cell r="B6163" t="str">
            <v>P619</v>
          </cell>
        </row>
        <row r="6164">
          <cell r="B6164" t="str">
            <v>P700</v>
          </cell>
        </row>
        <row r="6165">
          <cell r="B6165" t="str">
            <v>P701</v>
          </cell>
        </row>
        <row r="6166">
          <cell r="B6166" t="str">
            <v>P702</v>
          </cell>
        </row>
        <row r="6167">
          <cell r="B6167" t="str">
            <v>P703</v>
          </cell>
        </row>
        <row r="6168">
          <cell r="B6168" t="str">
            <v>P704</v>
          </cell>
        </row>
        <row r="6169">
          <cell r="B6169" t="str">
            <v>P708</v>
          </cell>
        </row>
        <row r="6170">
          <cell r="B6170" t="str">
            <v>P709</v>
          </cell>
        </row>
        <row r="6171">
          <cell r="B6171" t="str">
            <v>P710</v>
          </cell>
        </row>
        <row r="6172">
          <cell r="B6172" t="str">
            <v>P711</v>
          </cell>
        </row>
        <row r="6173">
          <cell r="B6173" t="str">
            <v>P712</v>
          </cell>
        </row>
        <row r="6174">
          <cell r="B6174" t="str">
            <v>P713</v>
          </cell>
        </row>
        <row r="6175">
          <cell r="B6175" t="str">
            <v>P714</v>
          </cell>
        </row>
        <row r="6176">
          <cell r="B6176" t="str">
            <v>P718</v>
          </cell>
        </row>
        <row r="6177">
          <cell r="B6177" t="str">
            <v>P719</v>
          </cell>
        </row>
        <row r="6178">
          <cell r="B6178" t="str">
            <v>P720</v>
          </cell>
        </row>
        <row r="6179">
          <cell r="B6179" t="str">
            <v>P721</v>
          </cell>
        </row>
        <row r="6180">
          <cell r="B6180" t="str">
            <v>P722</v>
          </cell>
        </row>
        <row r="6181">
          <cell r="B6181" t="str">
            <v>P728</v>
          </cell>
        </row>
        <row r="6182">
          <cell r="B6182" t="str">
            <v>P729</v>
          </cell>
        </row>
        <row r="6183">
          <cell r="B6183" t="str">
            <v>P740</v>
          </cell>
        </row>
        <row r="6184">
          <cell r="B6184" t="str">
            <v>P741</v>
          </cell>
        </row>
        <row r="6185">
          <cell r="B6185" t="str">
            <v>P742</v>
          </cell>
        </row>
        <row r="6186">
          <cell r="B6186" t="str">
            <v>P743</v>
          </cell>
        </row>
        <row r="6187">
          <cell r="B6187" t="str">
            <v>P744</v>
          </cell>
        </row>
        <row r="6188">
          <cell r="B6188" t="str">
            <v>P745</v>
          </cell>
        </row>
        <row r="6189">
          <cell r="B6189" t="str">
            <v>P748</v>
          </cell>
        </row>
        <row r="6190">
          <cell r="B6190" t="str">
            <v>P749</v>
          </cell>
        </row>
        <row r="6191">
          <cell r="B6191" t="str">
            <v>P75X</v>
          </cell>
        </row>
        <row r="6192">
          <cell r="B6192" t="str">
            <v>P760</v>
          </cell>
        </row>
        <row r="6193">
          <cell r="B6193" t="str">
            <v>P761</v>
          </cell>
        </row>
        <row r="6194">
          <cell r="B6194" t="str">
            <v>P762</v>
          </cell>
        </row>
        <row r="6195">
          <cell r="B6195" t="str">
            <v>P768</v>
          </cell>
        </row>
        <row r="6196">
          <cell r="B6196" t="str">
            <v>P769</v>
          </cell>
        </row>
        <row r="6197">
          <cell r="B6197" t="str">
            <v>P77X</v>
          </cell>
        </row>
        <row r="6198">
          <cell r="B6198" t="str">
            <v>P780</v>
          </cell>
        </row>
        <row r="6199">
          <cell r="B6199" t="str">
            <v>P781</v>
          </cell>
        </row>
        <row r="6200">
          <cell r="B6200" t="str">
            <v>P782</v>
          </cell>
        </row>
        <row r="6201">
          <cell r="B6201" t="str">
            <v>P783</v>
          </cell>
        </row>
        <row r="6202">
          <cell r="B6202" t="str">
            <v>P788</v>
          </cell>
        </row>
        <row r="6203">
          <cell r="B6203" t="str">
            <v>P789</v>
          </cell>
        </row>
        <row r="6204">
          <cell r="B6204" t="str">
            <v>P800</v>
          </cell>
        </row>
        <row r="6205">
          <cell r="B6205" t="str">
            <v>P808</v>
          </cell>
        </row>
        <row r="6206">
          <cell r="B6206" t="str">
            <v>P809</v>
          </cell>
        </row>
        <row r="6207">
          <cell r="B6207" t="str">
            <v>P810</v>
          </cell>
        </row>
        <row r="6208">
          <cell r="B6208" t="str">
            <v>P818</v>
          </cell>
        </row>
        <row r="6209">
          <cell r="B6209" t="str">
            <v>P819</v>
          </cell>
        </row>
        <row r="6210">
          <cell r="B6210" t="str">
            <v>P830</v>
          </cell>
        </row>
        <row r="6211">
          <cell r="B6211" t="str">
            <v>P831</v>
          </cell>
        </row>
        <row r="6212">
          <cell r="B6212" t="str">
            <v>P832</v>
          </cell>
        </row>
        <row r="6213">
          <cell r="B6213" t="str">
            <v>P833</v>
          </cell>
        </row>
        <row r="6214">
          <cell r="B6214" t="str">
            <v>P834</v>
          </cell>
        </row>
        <row r="6215">
          <cell r="B6215" t="str">
            <v>P835</v>
          </cell>
        </row>
        <row r="6216">
          <cell r="B6216" t="str">
            <v>P836</v>
          </cell>
        </row>
        <row r="6217">
          <cell r="B6217" t="str">
            <v>P838</v>
          </cell>
        </row>
        <row r="6218">
          <cell r="B6218" t="str">
            <v>P839</v>
          </cell>
        </row>
        <row r="6219">
          <cell r="B6219" t="str">
            <v>P90X</v>
          </cell>
        </row>
        <row r="6220">
          <cell r="B6220" t="str">
            <v>P910</v>
          </cell>
        </row>
        <row r="6221">
          <cell r="B6221" t="str">
            <v>P911</v>
          </cell>
        </row>
        <row r="6222">
          <cell r="B6222" t="str">
            <v>P912</v>
          </cell>
        </row>
        <row r="6223">
          <cell r="B6223" t="str">
            <v>P913</v>
          </cell>
        </row>
        <row r="6224">
          <cell r="B6224" t="str">
            <v>P914</v>
          </cell>
        </row>
        <row r="6225">
          <cell r="B6225" t="str">
            <v>P915</v>
          </cell>
        </row>
        <row r="6226">
          <cell r="B6226" t="str">
            <v>P918</v>
          </cell>
        </row>
        <row r="6227">
          <cell r="B6227" t="str">
            <v>P919</v>
          </cell>
        </row>
        <row r="6228">
          <cell r="B6228" t="str">
            <v>P920</v>
          </cell>
        </row>
        <row r="6229">
          <cell r="B6229" t="str">
            <v>P921</v>
          </cell>
        </row>
        <row r="6230">
          <cell r="B6230" t="str">
            <v>P922</v>
          </cell>
        </row>
        <row r="6231">
          <cell r="B6231" t="str">
            <v>P923</v>
          </cell>
        </row>
        <row r="6232">
          <cell r="B6232" t="str">
            <v>P924</v>
          </cell>
        </row>
        <row r="6233">
          <cell r="B6233" t="str">
            <v>P925</v>
          </cell>
        </row>
        <row r="6234">
          <cell r="B6234" t="str">
            <v>P928</v>
          </cell>
        </row>
        <row r="6235">
          <cell r="B6235" t="str">
            <v>P929</v>
          </cell>
        </row>
        <row r="6236">
          <cell r="B6236" t="str">
            <v>P93X</v>
          </cell>
        </row>
        <row r="6237">
          <cell r="B6237" t="str">
            <v>P940</v>
          </cell>
        </row>
        <row r="6238">
          <cell r="B6238" t="str">
            <v>P941</v>
          </cell>
        </row>
        <row r="6239">
          <cell r="B6239" t="str">
            <v>P942</v>
          </cell>
        </row>
        <row r="6240">
          <cell r="B6240" t="str">
            <v>P948</v>
          </cell>
        </row>
        <row r="6241">
          <cell r="B6241" t="str">
            <v>P949</v>
          </cell>
        </row>
        <row r="6242">
          <cell r="B6242" t="str">
            <v>P95X</v>
          </cell>
        </row>
        <row r="6243">
          <cell r="B6243" t="str">
            <v>P960</v>
          </cell>
        </row>
        <row r="6244">
          <cell r="B6244" t="str">
            <v>P961</v>
          </cell>
        </row>
        <row r="6245">
          <cell r="B6245" t="str">
            <v>P962</v>
          </cell>
        </row>
        <row r="6246">
          <cell r="B6246" t="str">
            <v>P963</v>
          </cell>
        </row>
        <row r="6247">
          <cell r="B6247" t="str">
            <v>P964</v>
          </cell>
        </row>
        <row r="6248">
          <cell r="B6248" t="str">
            <v>P965</v>
          </cell>
        </row>
        <row r="6249">
          <cell r="B6249" t="str">
            <v>P968</v>
          </cell>
        </row>
        <row r="6250">
          <cell r="B6250" t="str">
            <v>P969</v>
          </cell>
        </row>
        <row r="6251">
          <cell r="B6251" t="str">
            <v>Q000</v>
          </cell>
        </row>
        <row r="6252">
          <cell r="B6252" t="str">
            <v>Q001</v>
          </cell>
        </row>
        <row r="6253">
          <cell r="B6253" t="str">
            <v>Q002</v>
          </cell>
        </row>
        <row r="6254">
          <cell r="B6254" t="str">
            <v>Q010</v>
          </cell>
        </row>
        <row r="6255">
          <cell r="B6255" t="str">
            <v>Q011</v>
          </cell>
        </row>
        <row r="6256">
          <cell r="B6256" t="str">
            <v>Q012</v>
          </cell>
        </row>
        <row r="6257">
          <cell r="B6257" t="str">
            <v>Q018</v>
          </cell>
        </row>
        <row r="6258">
          <cell r="B6258" t="str">
            <v>Q019</v>
          </cell>
        </row>
        <row r="6259">
          <cell r="B6259" t="str">
            <v>Q02X</v>
          </cell>
        </row>
        <row r="6260">
          <cell r="B6260" t="str">
            <v>Q030</v>
          </cell>
        </row>
        <row r="6261">
          <cell r="B6261" t="str">
            <v>Q031</v>
          </cell>
        </row>
        <row r="6262">
          <cell r="B6262" t="str">
            <v>Q038</v>
          </cell>
        </row>
        <row r="6263">
          <cell r="B6263" t="str">
            <v>Q039</v>
          </cell>
        </row>
        <row r="6264">
          <cell r="B6264" t="str">
            <v>Q040</v>
          </cell>
        </row>
        <row r="6265">
          <cell r="B6265" t="str">
            <v>Q041</v>
          </cell>
        </row>
        <row r="6266">
          <cell r="B6266" t="str">
            <v>Q042</v>
          </cell>
        </row>
        <row r="6267">
          <cell r="B6267" t="str">
            <v>Q043</v>
          </cell>
        </row>
        <row r="6268">
          <cell r="B6268" t="str">
            <v>Q044</v>
          </cell>
        </row>
        <row r="6269">
          <cell r="B6269" t="str">
            <v>Q045</v>
          </cell>
        </row>
        <row r="6270">
          <cell r="B6270" t="str">
            <v>Q046</v>
          </cell>
        </row>
        <row r="6271">
          <cell r="B6271" t="str">
            <v>Q048</v>
          </cell>
        </row>
        <row r="6272">
          <cell r="B6272" t="str">
            <v>Q049</v>
          </cell>
        </row>
        <row r="6273">
          <cell r="B6273" t="str">
            <v>Q050</v>
          </cell>
        </row>
        <row r="6274">
          <cell r="B6274" t="str">
            <v>Q051</v>
          </cell>
        </row>
        <row r="6275">
          <cell r="B6275" t="str">
            <v>Q052</v>
          </cell>
        </row>
        <row r="6276">
          <cell r="B6276" t="str">
            <v>Q053</v>
          </cell>
        </row>
        <row r="6277">
          <cell r="B6277" t="str">
            <v>Q054</v>
          </cell>
        </row>
        <row r="6278">
          <cell r="B6278" t="str">
            <v>Q055</v>
          </cell>
        </row>
        <row r="6279">
          <cell r="B6279" t="str">
            <v>Q056</v>
          </cell>
        </row>
        <row r="6280">
          <cell r="B6280" t="str">
            <v>Q057</v>
          </cell>
        </row>
        <row r="6281">
          <cell r="B6281" t="str">
            <v>Q058</v>
          </cell>
        </row>
        <row r="6282">
          <cell r="B6282" t="str">
            <v>Q059</v>
          </cell>
        </row>
        <row r="6283">
          <cell r="B6283" t="str">
            <v>Q060</v>
          </cell>
        </row>
        <row r="6284">
          <cell r="B6284" t="str">
            <v>Q061</v>
          </cell>
        </row>
        <row r="6285">
          <cell r="B6285" t="str">
            <v>Q062</v>
          </cell>
        </row>
        <row r="6286">
          <cell r="B6286" t="str">
            <v>Q063</v>
          </cell>
        </row>
        <row r="6287">
          <cell r="B6287" t="str">
            <v>Q064</v>
          </cell>
        </row>
        <row r="6288">
          <cell r="B6288" t="str">
            <v>Q068</v>
          </cell>
        </row>
        <row r="6289">
          <cell r="B6289" t="str">
            <v>Q069</v>
          </cell>
        </row>
        <row r="6290">
          <cell r="B6290" t="str">
            <v>Q070</v>
          </cell>
        </row>
        <row r="6291">
          <cell r="B6291" t="str">
            <v>Q078</v>
          </cell>
        </row>
        <row r="6292">
          <cell r="B6292" t="str">
            <v>Q079</v>
          </cell>
        </row>
        <row r="6293">
          <cell r="B6293" t="str">
            <v>Q100</v>
          </cell>
        </row>
        <row r="6294">
          <cell r="B6294" t="str">
            <v>Q101</v>
          </cell>
        </row>
        <row r="6295">
          <cell r="B6295" t="str">
            <v>Q102</v>
          </cell>
        </row>
        <row r="6296">
          <cell r="B6296" t="str">
            <v>Q103</v>
          </cell>
        </row>
        <row r="6297">
          <cell r="B6297" t="str">
            <v>Q104</v>
          </cell>
        </row>
        <row r="6298">
          <cell r="B6298" t="str">
            <v>Q105</v>
          </cell>
        </row>
        <row r="6299">
          <cell r="B6299" t="str">
            <v>Q106</v>
          </cell>
        </row>
        <row r="6300">
          <cell r="B6300" t="str">
            <v>Q107</v>
          </cell>
        </row>
        <row r="6301">
          <cell r="B6301" t="str">
            <v>Q110</v>
          </cell>
        </row>
        <row r="6302">
          <cell r="B6302" t="str">
            <v>Q111</v>
          </cell>
        </row>
        <row r="6303">
          <cell r="B6303" t="str">
            <v>Q112</v>
          </cell>
        </row>
        <row r="6304">
          <cell r="B6304" t="str">
            <v>Q113</v>
          </cell>
        </row>
        <row r="6305">
          <cell r="B6305" t="str">
            <v>Q120</v>
          </cell>
        </row>
        <row r="6306">
          <cell r="B6306" t="str">
            <v>Q121</v>
          </cell>
        </row>
        <row r="6307">
          <cell r="B6307" t="str">
            <v>Q122</v>
          </cell>
        </row>
        <row r="6308">
          <cell r="B6308" t="str">
            <v>Q123</v>
          </cell>
        </row>
        <row r="6309">
          <cell r="B6309" t="str">
            <v>Q124</v>
          </cell>
        </row>
        <row r="6310">
          <cell r="B6310" t="str">
            <v>Q128</v>
          </cell>
        </row>
        <row r="6311">
          <cell r="B6311" t="str">
            <v>Q129</v>
          </cell>
        </row>
        <row r="6312">
          <cell r="B6312" t="str">
            <v>Q130</v>
          </cell>
        </row>
        <row r="6313">
          <cell r="B6313" t="str">
            <v>Q131</v>
          </cell>
        </row>
        <row r="6314">
          <cell r="B6314" t="str">
            <v>Q132</v>
          </cell>
        </row>
        <row r="6315">
          <cell r="B6315" t="str">
            <v>Q133</v>
          </cell>
        </row>
        <row r="6316">
          <cell r="B6316" t="str">
            <v>Q134</v>
          </cell>
        </row>
        <row r="6317">
          <cell r="B6317" t="str">
            <v>Q135</v>
          </cell>
        </row>
        <row r="6318">
          <cell r="B6318" t="str">
            <v>Q138</v>
          </cell>
        </row>
        <row r="6319">
          <cell r="B6319" t="str">
            <v>Q139</v>
          </cell>
        </row>
        <row r="6320">
          <cell r="B6320" t="str">
            <v>Q140</v>
          </cell>
        </row>
        <row r="6321">
          <cell r="B6321" t="str">
            <v>Q141</v>
          </cell>
        </row>
        <row r="6322">
          <cell r="B6322" t="str">
            <v>Q142</v>
          </cell>
        </row>
        <row r="6323">
          <cell r="B6323" t="str">
            <v>Q143</v>
          </cell>
        </row>
        <row r="6324">
          <cell r="B6324" t="str">
            <v>Q148</v>
          </cell>
        </row>
        <row r="6325">
          <cell r="B6325" t="str">
            <v>Q149</v>
          </cell>
        </row>
        <row r="6326">
          <cell r="B6326" t="str">
            <v>Q150</v>
          </cell>
        </row>
        <row r="6327">
          <cell r="B6327" t="str">
            <v>Q158</v>
          </cell>
        </row>
        <row r="6328">
          <cell r="B6328" t="str">
            <v>Q159</v>
          </cell>
        </row>
        <row r="6329">
          <cell r="B6329" t="str">
            <v>Q160</v>
          </cell>
        </row>
        <row r="6330">
          <cell r="B6330" t="str">
            <v>Q161</v>
          </cell>
        </row>
        <row r="6331">
          <cell r="B6331" t="str">
            <v>Q162</v>
          </cell>
        </row>
        <row r="6332">
          <cell r="B6332" t="str">
            <v>Q163</v>
          </cell>
        </row>
        <row r="6333">
          <cell r="B6333" t="str">
            <v>Q164</v>
          </cell>
        </row>
        <row r="6334">
          <cell r="B6334" t="str">
            <v>Q165</v>
          </cell>
        </row>
        <row r="6335">
          <cell r="B6335" t="str">
            <v>Q169</v>
          </cell>
        </row>
        <row r="6336">
          <cell r="B6336" t="str">
            <v>Q170</v>
          </cell>
        </row>
        <row r="6337">
          <cell r="B6337" t="str">
            <v>Q171</v>
          </cell>
        </row>
        <row r="6338">
          <cell r="B6338" t="str">
            <v>Q172</v>
          </cell>
        </row>
        <row r="6339">
          <cell r="B6339" t="str">
            <v>Q173</v>
          </cell>
        </row>
        <row r="6340">
          <cell r="B6340" t="str">
            <v>Q174</v>
          </cell>
        </row>
        <row r="6341">
          <cell r="B6341" t="str">
            <v>Q175</v>
          </cell>
        </row>
        <row r="6342">
          <cell r="B6342" t="str">
            <v>Q178</v>
          </cell>
        </row>
        <row r="6343">
          <cell r="B6343" t="str">
            <v>Q179</v>
          </cell>
        </row>
        <row r="6344">
          <cell r="B6344" t="str">
            <v>Q180</v>
          </cell>
        </row>
        <row r="6345">
          <cell r="B6345" t="str">
            <v>Q181</v>
          </cell>
        </row>
        <row r="6346">
          <cell r="B6346" t="str">
            <v>Q182</v>
          </cell>
        </row>
        <row r="6347">
          <cell r="B6347" t="str">
            <v>Q183</v>
          </cell>
        </row>
        <row r="6348">
          <cell r="B6348" t="str">
            <v>Q184</v>
          </cell>
        </row>
        <row r="6349">
          <cell r="B6349" t="str">
            <v>Q185</v>
          </cell>
        </row>
        <row r="6350">
          <cell r="B6350" t="str">
            <v>Q186</v>
          </cell>
        </row>
        <row r="6351">
          <cell r="B6351" t="str">
            <v>Q187</v>
          </cell>
        </row>
        <row r="6352">
          <cell r="B6352" t="str">
            <v>Q188</v>
          </cell>
        </row>
        <row r="6353">
          <cell r="B6353" t="str">
            <v>Q189</v>
          </cell>
        </row>
        <row r="6354">
          <cell r="B6354" t="str">
            <v>Q200</v>
          </cell>
        </row>
        <row r="6355">
          <cell r="B6355" t="str">
            <v>Q201</v>
          </cell>
        </row>
        <row r="6356">
          <cell r="B6356" t="str">
            <v>Q202</v>
          </cell>
        </row>
        <row r="6357">
          <cell r="B6357" t="str">
            <v>Q203</v>
          </cell>
        </row>
        <row r="6358">
          <cell r="B6358" t="str">
            <v>Q204</v>
          </cell>
        </row>
        <row r="6359">
          <cell r="B6359" t="str">
            <v>Q205</v>
          </cell>
        </row>
        <row r="6360">
          <cell r="B6360" t="str">
            <v>Q206</v>
          </cell>
        </row>
        <row r="6361">
          <cell r="B6361" t="str">
            <v>Q208</v>
          </cell>
        </row>
        <row r="6362">
          <cell r="B6362" t="str">
            <v>Q209</v>
          </cell>
        </row>
        <row r="6363">
          <cell r="B6363" t="str">
            <v>Q210</v>
          </cell>
        </row>
        <row r="6364">
          <cell r="B6364" t="str">
            <v>Q211</v>
          </cell>
        </row>
        <row r="6365">
          <cell r="B6365" t="str">
            <v>Q212</v>
          </cell>
        </row>
        <row r="6366">
          <cell r="B6366" t="str">
            <v>Q213</v>
          </cell>
        </row>
        <row r="6367">
          <cell r="B6367" t="str">
            <v>Q214</v>
          </cell>
        </row>
        <row r="6368">
          <cell r="B6368" t="str">
            <v>Q218</v>
          </cell>
        </row>
        <row r="6369">
          <cell r="B6369" t="str">
            <v>Q219</v>
          </cell>
        </row>
        <row r="6370">
          <cell r="B6370" t="str">
            <v>Q220</v>
          </cell>
        </row>
        <row r="6371">
          <cell r="B6371" t="str">
            <v>Q221</v>
          </cell>
        </row>
        <row r="6372">
          <cell r="B6372" t="str">
            <v>Q222</v>
          </cell>
        </row>
        <row r="6373">
          <cell r="B6373" t="str">
            <v>Q223</v>
          </cell>
        </row>
        <row r="6374">
          <cell r="B6374" t="str">
            <v>Q224</v>
          </cell>
        </row>
        <row r="6375">
          <cell r="B6375" t="str">
            <v>Q225</v>
          </cell>
        </row>
        <row r="6376">
          <cell r="B6376" t="str">
            <v>Q226</v>
          </cell>
        </row>
        <row r="6377">
          <cell r="B6377" t="str">
            <v>Q228</v>
          </cell>
        </row>
        <row r="6378">
          <cell r="B6378" t="str">
            <v>Q229</v>
          </cell>
        </row>
        <row r="6379">
          <cell r="B6379" t="str">
            <v>Q230</v>
          </cell>
        </row>
        <row r="6380">
          <cell r="B6380" t="str">
            <v>Q231</v>
          </cell>
        </row>
        <row r="6381">
          <cell r="B6381" t="str">
            <v>Q232</v>
          </cell>
        </row>
        <row r="6382">
          <cell r="B6382" t="str">
            <v>Q233</v>
          </cell>
        </row>
        <row r="6383">
          <cell r="B6383" t="str">
            <v>Q234</v>
          </cell>
        </row>
        <row r="6384">
          <cell r="B6384" t="str">
            <v>Q238</v>
          </cell>
        </row>
        <row r="6385">
          <cell r="B6385" t="str">
            <v>Q239</v>
          </cell>
        </row>
        <row r="6386">
          <cell r="B6386" t="str">
            <v>Q240</v>
          </cell>
        </row>
        <row r="6387">
          <cell r="B6387" t="str">
            <v>Q241</v>
          </cell>
        </row>
        <row r="6388">
          <cell r="B6388" t="str">
            <v>Q242</v>
          </cell>
        </row>
        <row r="6389">
          <cell r="B6389" t="str">
            <v>Q243</v>
          </cell>
        </row>
        <row r="6390">
          <cell r="B6390" t="str">
            <v>Q244</v>
          </cell>
        </row>
        <row r="6391">
          <cell r="B6391" t="str">
            <v>Q245</v>
          </cell>
        </row>
        <row r="6392">
          <cell r="B6392" t="str">
            <v>Q246</v>
          </cell>
        </row>
        <row r="6393">
          <cell r="B6393" t="str">
            <v>Q248</v>
          </cell>
        </row>
        <row r="6394">
          <cell r="B6394" t="str">
            <v>Q249</v>
          </cell>
        </row>
        <row r="6395">
          <cell r="B6395" t="str">
            <v>Q250</v>
          </cell>
        </row>
        <row r="6396">
          <cell r="B6396" t="str">
            <v>Q251</v>
          </cell>
        </row>
        <row r="6397">
          <cell r="B6397" t="str">
            <v>Q252</v>
          </cell>
        </row>
        <row r="6398">
          <cell r="B6398" t="str">
            <v>Q253</v>
          </cell>
        </row>
        <row r="6399">
          <cell r="B6399" t="str">
            <v>Q254</v>
          </cell>
        </row>
        <row r="6400">
          <cell r="B6400" t="str">
            <v>Q255</v>
          </cell>
        </row>
        <row r="6401">
          <cell r="B6401" t="str">
            <v>Q256</v>
          </cell>
        </row>
        <row r="6402">
          <cell r="B6402" t="str">
            <v>Q257</v>
          </cell>
        </row>
        <row r="6403">
          <cell r="B6403" t="str">
            <v>Q258</v>
          </cell>
        </row>
        <row r="6404">
          <cell r="B6404" t="str">
            <v>Q259</v>
          </cell>
        </row>
        <row r="6405">
          <cell r="B6405" t="str">
            <v>Q260</v>
          </cell>
        </row>
        <row r="6406">
          <cell r="B6406" t="str">
            <v>Q261</v>
          </cell>
        </row>
        <row r="6407">
          <cell r="B6407" t="str">
            <v>Q262</v>
          </cell>
        </row>
        <row r="6408">
          <cell r="B6408" t="str">
            <v>Q263</v>
          </cell>
        </row>
        <row r="6409">
          <cell r="B6409" t="str">
            <v>Q264</v>
          </cell>
        </row>
        <row r="6410">
          <cell r="B6410" t="str">
            <v>Q265</v>
          </cell>
        </row>
        <row r="6411">
          <cell r="B6411" t="str">
            <v>Q266</v>
          </cell>
        </row>
        <row r="6412">
          <cell r="B6412" t="str">
            <v>Q268</v>
          </cell>
        </row>
        <row r="6413">
          <cell r="B6413" t="str">
            <v>Q269</v>
          </cell>
        </row>
        <row r="6414">
          <cell r="B6414" t="str">
            <v>Q270</v>
          </cell>
        </row>
        <row r="6415">
          <cell r="B6415" t="str">
            <v>Q271</v>
          </cell>
        </row>
        <row r="6416">
          <cell r="B6416" t="str">
            <v>Q272</v>
          </cell>
        </row>
        <row r="6417">
          <cell r="B6417" t="str">
            <v>Q273</v>
          </cell>
        </row>
        <row r="6418">
          <cell r="B6418" t="str">
            <v>Q274</v>
          </cell>
        </row>
        <row r="6419">
          <cell r="B6419" t="str">
            <v>Q278</v>
          </cell>
        </row>
        <row r="6420">
          <cell r="B6420" t="str">
            <v>Q279</v>
          </cell>
        </row>
        <row r="6421">
          <cell r="B6421" t="str">
            <v>Q280</v>
          </cell>
        </row>
        <row r="6422">
          <cell r="B6422" t="str">
            <v>Q281</v>
          </cell>
        </row>
        <row r="6423">
          <cell r="B6423" t="str">
            <v>Q282</v>
          </cell>
        </row>
        <row r="6424">
          <cell r="B6424" t="str">
            <v>Q283</v>
          </cell>
        </row>
        <row r="6425">
          <cell r="B6425" t="str">
            <v>Q288</v>
          </cell>
        </row>
        <row r="6426">
          <cell r="B6426" t="str">
            <v>Q289</v>
          </cell>
        </row>
        <row r="6427">
          <cell r="B6427" t="str">
            <v>Q300</v>
          </cell>
        </row>
        <row r="6428">
          <cell r="B6428" t="str">
            <v>Q301</v>
          </cell>
        </row>
        <row r="6429">
          <cell r="B6429" t="str">
            <v>Q302</v>
          </cell>
        </row>
        <row r="6430">
          <cell r="B6430" t="str">
            <v>Q303</v>
          </cell>
        </row>
        <row r="6431">
          <cell r="B6431" t="str">
            <v>Q308</v>
          </cell>
        </row>
        <row r="6432">
          <cell r="B6432" t="str">
            <v>Q309</v>
          </cell>
        </row>
        <row r="6433">
          <cell r="B6433" t="str">
            <v>Q310</v>
          </cell>
        </row>
        <row r="6434">
          <cell r="B6434" t="str">
            <v>Q311</v>
          </cell>
        </row>
        <row r="6435">
          <cell r="B6435" t="str">
            <v>Q312</v>
          </cell>
        </row>
        <row r="6436">
          <cell r="B6436" t="str">
            <v>Q313</v>
          </cell>
        </row>
        <row r="6437">
          <cell r="B6437" t="str">
            <v>Q314</v>
          </cell>
        </row>
        <row r="6438">
          <cell r="B6438" t="str">
            <v>Q318</v>
          </cell>
        </row>
        <row r="6439">
          <cell r="B6439" t="str">
            <v>Q319</v>
          </cell>
        </row>
        <row r="6440">
          <cell r="B6440" t="str">
            <v>Q320</v>
          </cell>
        </row>
        <row r="6441">
          <cell r="B6441" t="str">
            <v>Q321</v>
          </cell>
        </row>
        <row r="6442">
          <cell r="B6442" t="str">
            <v>Q322</v>
          </cell>
        </row>
        <row r="6443">
          <cell r="B6443" t="str">
            <v>Q323</v>
          </cell>
        </row>
        <row r="6444">
          <cell r="B6444" t="str">
            <v>Q324</v>
          </cell>
        </row>
        <row r="6445">
          <cell r="B6445" t="str">
            <v>Q330</v>
          </cell>
        </row>
        <row r="6446">
          <cell r="B6446" t="str">
            <v>Q331</v>
          </cell>
        </row>
        <row r="6447">
          <cell r="B6447" t="str">
            <v>Q332</v>
          </cell>
        </row>
        <row r="6448">
          <cell r="B6448" t="str">
            <v>Q333</v>
          </cell>
        </row>
        <row r="6449">
          <cell r="B6449" t="str">
            <v>Q334</v>
          </cell>
        </row>
        <row r="6450">
          <cell r="B6450" t="str">
            <v>Q335</v>
          </cell>
        </row>
        <row r="6451">
          <cell r="B6451" t="str">
            <v>Q336</v>
          </cell>
        </row>
        <row r="6452">
          <cell r="B6452" t="str">
            <v>Q338</v>
          </cell>
        </row>
        <row r="6453">
          <cell r="B6453" t="str">
            <v>Q339</v>
          </cell>
        </row>
        <row r="6454">
          <cell r="B6454" t="str">
            <v>Q340</v>
          </cell>
        </row>
        <row r="6455">
          <cell r="B6455" t="str">
            <v>Q341</v>
          </cell>
        </row>
        <row r="6456">
          <cell r="B6456" t="str">
            <v>Q348</v>
          </cell>
        </row>
        <row r="6457">
          <cell r="B6457" t="str">
            <v>Q349</v>
          </cell>
        </row>
        <row r="6458">
          <cell r="B6458" t="str">
            <v>Q351</v>
          </cell>
        </row>
        <row r="6459">
          <cell r="B6459" t="str">
            <v>Q353</v>
          </cell>
        </row>
        <row r="6460">
          <cell r="B6460" t="str">
            <v>Q355</v>
          </cell>
        </row>
        <row r="6461">
          <cell r="B6461" t="str">
            <v>Q356</v>
          </cell>
        </row>
        <row r="6462">
          <cell r="B6462" t="str">
            <v>Q357</v>
          </cell>
        </row>
        <row r="6463">
          <cell r="B6463" t="str">
            <v>Q359</v>
          </cell>
        </row>
        <row r="6464">
          <cell r="B6464" t="str">
            <v>Q360</v>
          </cell>
        </row>
        <row r="6465">
          <cell r="B6465" t="str">
            <v>Q361</v>
          </cell>
        </row>
        <row r="6466">
          <cell r="B6466" t="str">
            <v>Q369</v>
          </cell>
        </row>
        <row r="6467">
          <cell r="B6467" t="str">
            <v>Q370</v>
          </cell>
        </row>
        <row r="6468">
          <cell r="B6468" t="str">
            <v>Q371</v>
          </cell>
        </row>
        <row r="6469">
          <cell r="B6469" t="str">
            <v>Q372</v>
          </cell>
        </row>
        <row r="6470">
          <cell r="B6470" t="str">
            <v>Q373</v>
          </cell>
        </row>
        <row r="6471">
          <cell r="B6471" t="str">
            <v>Q374</v>
          </cell>
        </row>
        <row r="6472">
          <cell r="B6472" t="str">
            <v>Q375</v>
          </cell>
        </row>
        <row r="6473">
          <cell r="B6473" t="str">
            <v>Q378</v>
          </cell>
        </row>
        <row r="6474">
          <cell r="B6474" t="str">
            <v>Q379</v>
          </cell>
        </row>
        <row r="6475">
          <cell r="B6475" t="str">
            <v>Q380</v>
          </cell>
        </row>
        <row r="6476">
          <cell r="B6476" t="str">
            <v>Q381</v>
          </cell>
        </row>
        <row r="6477">
          <cell r="B6477" t="str">
            <v>Q382</v>
          </cell>
        </row>
        <row r="6478">
          <cell r="B6478" t="str">
            <v>Q383</v>
          </cell>
        </row>
        <row r="6479">
          <cell r="B6479" t="str">
            <v>Q384</v>
          </cell>
        </row>
        <row r="6480">
          <cell r="B6480" t="str">
            <v>Q385</v>
          </cell>
        </row>
        <row r="6481">
          <cell r="B6481" t="str">
            <v>Q386</v>
          </cell>
        </row>
        <row r="6482">
          <cell r="B6482" t="str">
            <v>Q387</v>
          </cell>
        </row>
        <row r="6483">
          <cell r="B6483" t="str">
            <v>Q388</v>
          </cell>
        </row>
        <row r="6484">
          <cell r="B6484" t="str">
            <v>Q390</v>
          </cell>
        </row>
        <row r="6485">
          <cell r="B6485" t="str">
            <v>Q391</v>
          </cell>
        </row>
        <row r="6486">
          <cell r="B6486" t="str">
            <v>Q392</v>
          </cell>
        </row>
        <row r="6487">
          <cell r="B6487" t="str">
            <v>Q393</v>
          </cell>
        </row>
        <row r="6488">
          <cell r="B6488" t="str">
            <v>Q394</v>
          </cell>
        </row>
        <row r="6489">
          <cell r="B6489" t="str">
            <v>Q395</v>
          </cell>
        </row>
        <row r="6490">
          <cell r="B6490" t="str">
            <v>Q396</v>
          </cell>
        </row>
        <row r="6491">
          <cell r="B6491" t="str">
            <v>Q398</v>
          </cell>
        </row>
        <row r="6492">
          <cell r="B6492" t="str">
            <v>Q399</v>
          </cell>
        </row>
        <row r="6493">
          <cell r="B6493" t="str">
            <v>Q400</v>
          </cell>
        </row>
        <row r="6494">
          <cell r="B6494" t="str">
            <v>Q401</v>
          </cell>
        </row>
        <row r="6495">
          <cell r="B6495" t="str">
            <v>Q402</v>
          </cell>
        </row>
        <row r="6496">
          <cell r="B6496" t="str">
            <v>Q403</v>
          </cell>
        </row>
        <row r="6497">
          <cell r="B6497" t="str">
            <v>Q408</v>
          </cell>
        </row>
        <row r="6498">
          <cell r="B6498" t="str">
            <v>Q409</v>
          </cell>
        </row>
        <row r="6499">
          <cell r="B6499" t="str">
            <v>Q410</v>
          </cell>
        </row>
        <row r="6500">
          <cell r="B6500" t="str">
            <v>Q411</v>
          </cell>
        </row>
        <row r="6501">
          <cell r="B6501" t="str">
            <v>Q412</v>
          </cell>
        </row>
        <row r="6502">
          <cell r="B6502" t="str">
            <v>Q418</v>
          </cell>
        </row>
        <row r="6503">
          <cell r="B6503" t="str">
            <v>Q419</v>
          </cell>
        </row>
        <row r="6504">
          <cell r="B6504" t="str">
            <v>Q420</v>
          </cell>
        </row>
        <row r="6505">
          <cell r="B6505" t="str">
            <v>Q421</v>
          </cell>
        </row>
        <row r="6506">
          <cell r="B6506" t="str">
            <v>Q422</v>
          </cell>
        </row>
        <row r="6507">
          <cell r="B6507" t="str">
            <v>Q423</v>
          </cell>
        </row>
        <row r="6508">
          <cell r="B6508" t="str">
            <v>Q428</v>
          </cell>
        </row>
        <row r="6509">
          <cell r="B6509" t="str">
            <v>Q429</v>
          </cell>
        </row>
        <row r="6510">
          <cell r="B6510" t="str">
            <v>Q430</v>
          </cell>
        </row>
        <row r="6511">
          <cell r="B6511" t="str">
            <v>Q431</v>
          </cell>
        </row>
        <row r="6512">
          <cell r="B6512" t="str">
            <v>Q432</v>
          </cell>
        </row>
        <row r="6513">
          <cell r="B6513" t="str">
            <v>Q433</v>
          </cell>
        </row>
        <row r="6514">
          <cell r="B6514" t="str">
            <v>Q434</v>
          </cell>
        </row>
        <row r="6515">
          <cell r="B6515" t="str">
            <v>Q435</v>
          </cell>
        </row>
        <row r="6516">
          <cell r="B6516" t="str">
            <v>Q436</v>
          </cell>
        </row>
        <row r="6517">
          <cell r="B6517" t="str">
            <v>Q437</v>
          </cell>
        </row>
        <row r="6518">
          <cell r="B6518" t="str">
            <v>Q438</v>
          </cell>
        </row>
        <row r="6519">
          <cell r="B6519" t="str">
            <v>Q439</v>
          </cell>
        </row>
        <row r="6520">
          <cell r="B6520" t="str">
            <v>Q440</v>
          </cell>
        </row>
        <row r="6521">
          <cell r="B6521" t="str">
            <v>Q441</v>
          </cell>
        </row>
        <row r="6522">
          <cell r="B6522" t="str">
            <v>Q442</v>
          </cell>
        </row>
        <row r="6523">
          <cell r="B6523" t="str">
            <v>Q443</v>
          </cell>
        </row>
        <row r="6524">
          <cell r="B6524" t="str">
            <v>Q444</v>
          </cell>
        </row>
        <row r="6525">
          <cell r="B6525" t="str">
            <v>Q445</v>
          </cell>
        </row>
        <row r="6526">
          <cell r="B6526" t="str">
            <v>Q446</v>
          </cell>
        </row>
        <row r="6527">
          <cell r="B6527" t="str">
            <v>Q447</v>
          </cell>
        </row>
        <row r="6528">
          <cell r="B6528" t="str">
            <v>Q450</v>
          </cell>
        </row>
        <row r="6529">
          <cell r="B6529" t="str">
            <v>Q451</v>
          </cell>
        </row>
        <row r="6530">
          <cell r="B6530" t="str">
            <v>Q452</v>
          </cell>
        </row>
        <row r="6531">
          <cell r="B6531" t="str">
            <v>Q453</v>
          </cell>
        </row>
        <row r="6532">
          <cell r="B6532" t="str">
            <v>Q458</v>
          </cell>
        </row>
        <row r="6533">
          <cell r="B6533" t="str">
            <v>Q459</v>
          </cell>
        </row>
        <row r="6534">
          <cell r="B6534" t="str">
            <v>Q500</v>
          </cell>
        </row>
        <row r="6535">
          <cell r="B6535" t="str">
            <v>Q501</v>
          </cell>
        </row>
        <row r="6536">
          <cell r="B6536" t="str">
            <v>Q502</v>
          </cell>
        </row>
        <row r="6537">
          <cell r="B6537" t="str">
            <v>Q503</v>
          </cell>
        </row>
        <row r="6538">
          <cell r="B6538" t="str">
            <v>Q504</v>
          </cell>
        </row>
        <row r="6539">
          <cell r="B6539" t="str">
            <v>Q505</v>
          </cell>
        </row>
        <row r="6540">
          <cell r="B6540" t="str">
            <v>Q506</v>
          </cell>
        </row>
        <row r="6541">
          <cell r="B6541" t="str">
            <v>Q510</v>
          </cell>
        </row>
        <row r="6542">
          <cell r="B6542" t="str">
            <v>Q511</v>
          </cell>
        </row>
        <row r="6543">
          <cell r="B6543" t="str">
            <v>Q512</v>
          </cell>
        </row>
        <row r="6544">
          <cell r="B6544" t="str">
            <v>Q513</v>
          </cell>
        </row>
        <row r="6545">
          <cell r="B6545" t="str">
            <v>Q514</v>
          </cell>
        </row>
        <row r="6546">
          <cell r="B6546" t="str">
            <v>Q515</v>
          </cell>
        </row>
        <row r="6547">
          <cell r="B6547" t="str">
            <v>Q516</v>
          </cell>
        </row>
        <row r="6548">
          <cell r="B6548" t="str">
            <v>Q517</v>
          </cell>
        </row>
        <row r="6549">
          <cell r="B6549" t="str">
            <v>Q518</v>
          </cell>
        </row>
        <row r="6550">
          <cell r="B6550" t="str">
            <v>Q519</v>
          </cell>
        </row>
        <row r="6551">
          <cell r="B6551" t="str">
            <v>Q520</v>
          </cell>
        </row>
        <row r="6552">
          <cell r="B6552" t="str">
            <v>Q521</v>
          </cell>
        </row>
        <row r="6553">
          <cell r="B6553" t="str">
            <v>Q522</v>
          </cell>
        </row>
        <row r="6554">
          <cell r="B6554" t="str">
            <v>Q523</v>
          </cell>
        </row>
        <row r="6555">
          <cell r="B6555" t="str">
            <v>Q524</v>
          </cell>
        </row>
        <row r="6556">
          <cell r="B6556" t="str">
            <v>Q525</v>
          </cell>
        </row>
        <row r="6557">
          <cell r="B6557" t="str">
            <v>Q526</v>
          </cell>
        </row>
        <row r="6558">
          <cell r="B6558" t="str">
            <v>Q527</v>
          </cell>
        </row>
        <row r="6559">
          <cell r="B6559" t="str">
            <v>Q528</v>
          </cell>
        </row>
        <row r="6560">
          <cell r="B6560" t="str">
            <v>Q529</v>
          </cell>
        </row>
        <row r="6561">
          <cell r="B6561" t="str">
            <v>Q530</v>
          </cell>
        </row>
        <row r="6562">
          <cell r="B6562" t="str">
            <v>Q531</v>
          </cell>
        </row>
        <row r="6563">
          <cell r="B6563" t="str">
            <v>Q532</v>
          </cell>
        </row>
        <row r="6564">
          <cell r="B6564" t="str">
            <v>Q539</v>
          </cell>
        </row>
        <row r="6565">
          <cell r="B6565" t="str">
            <v>Q540</v>
          </cell>
        </row>
        <row r="6566">
          <cell r="B6566" t="str">
            <v>Q541</v>
          </cell>
        </row>
        <row r="6567">
          <cell r="B6567" t="str">
            <v>Q542</v>
          </cell>
        </row>
        <row r="6568">
          <cell r="B6568" t="str">
            <v>Q543</v>
          </cell>
        </row>
        <row r="6569">
          <cell r="B6569" t="str">
            <v>Q544</v>
          </cell>
        </row>
        <row r="6570">
          <cell r="B6570" t="str">
            <v>Q548</v>
          </cell>
        </row>
        <row r="6571">
          <cell r="B6571" t="str">
            <v>Q549</v>
          </cell>
        </row>
        <row r="6572">
          <cell r="B6572" t="str">
            <v>Q550</v>
          </cell>
        </row>
        <row r="6573">
          <cell r="B6573" t="str">
            <v>Q551</v>
          </cell>
        </row>
        <row r="6574">
          <cell r="B6574" t="str">
            <v>Q552</v>
          </cell>
        </row>
        <row r="6575">
          <cell r="B6575" t="str">
            <v>Q553</v>
          </cell>
        </row>
        <row r="6576">
          <cell r="B6576" t="str">
            <v>Q554</v>
          </cell>
        </row>
        <row r="6577">
          <cell r="B6577" t="str">
            <v>Q555</v>
          </cell>
        </row>
        <row r="6578">
          <cell r="B6578" t="str">
            <v>Q556</v>
          </cell>
        </row>
        <row r="6579">
          <cell r="B6579" t="str">
            <v>Q558</v>
          </cell>
        </row>
        <row r="6580">
          <cell r="B6580" t="str">
            <v>Q559</v>
          </cell>
        </row>
        <row r="6581">
          <cell r="B6581" t="str">
            <v>Q560</v>
          </cell>
        </row>
        <row r="6582">
          <cell r="B6582" t="str">
            <v>Q561</v>
          </cell>
        </row>
        <row r="6583">
          <cell r="B6583" t="str">
            <v>Q562</v>
          </cell>
        </row>
        <row r="6584">
          <cell r="B6584" t="str">
            <v>Q563</v>
          </cell>
        </row>
        <row r="6585">
          <cell r="B6585" t="str">
            <v>Q564</v>
          </cell>
        </row>
        <row r="6586">
          <cell r="B6586" t="str">
            <v>Q600</v>
          </cell>
        </row>
        <row r="6587">
          <cell r="B6587" t="str">
            <v>Q601</v>
          </cell>
        </row>
        <row r="6588">
          <cell r="B6588" t="str">
            <v>Q602</v>
          </cell>
        </row>
        <row r="6589">
          <cell r="B6589" t="str">
            <v>Q603</v>
          </cell>
        </row>
        <row r="6590">
          <cell r="B6590" t="str">
            <v>Q604</v>
          </cell>
        </row>
        <row r="6591">
          <cell r="B6591" t="str">
            <v>Q605</v>
          </cell>
        </row>
        <row r="6592">
          <cell r="B6592" t="str">
            <v>Q606</v>
          </cell>
        </row>
        <row r="6593">
          <cell r="B6593" t="str">
            <v>Q610</v>
          </cell>
        </row>
        <row r="6594">
          <cell r="B6594" t="str">
            <v>Q611</v>
          </cell>
        </row>
        <row r="6595">
          <cell r="B6595" t="str">
            <v>Q612</v>
          </cell>
        </row>
        <row r="6596">
          <cell r="B6596" t="str">
            <v>Q613</v>
          </cell>
        </row>
        <row r="6597">
          <cell r="B6597" t="str">
            <v>Q614</v>
          </cell>
        </row>
        <row r="6598">
          <cell r="B6598" t="str">
            <v>Q615</v>
          </cell>
        </row>
        <row r="6599">
          <cell r="B6599" t="str">
            <v>Q618</v>
          </cell>
        </row>
        <row r="6600">
          <cell r="B6600" t="str">
            <v>Q619</v>
          </cell>
        </row>
        <row r="6601">
          <cell r="B6601" t="str">
            <v>Q620</v>
          </cell>
        </row>
        <row r="6602">
          <cell r="B6602" t="str">
            <v>Q621</v>
          </cell>
        </row>
        <row r="6603">
          <cell r="B6603" t="str">
            <v>Q622</v>
          </cell>
        </row>
        <row r="6604">
          <cell r="B6604" t="str">
            <v>Q623</v>
          </cell>
        </row>
        <row r="6605">
          <cell r="B6605" t="str">
            <v>Q624</v>
          </cell>
        </row>
        <row r="6606">
          <cell r="B6606" t="str">
            <v>Q625</v>
          </cell>
        </row>
        <row r="6607">
          <cell r="B6607" t="str">
            <v>Q626</v>
          </cell>
        </row>
        <row r="6608">
          <cell r="B6608" t="str">
            <v>Q627</v>
          </cell>
        </row>
        <row r="6609">
          <cell r="B6609" t="str">
            <v>Q628</v>
          </cell>
        </row>
        <row r="6610">
          <cell r="B6610" t="str">
            <v>Q630</v>
          </cell>
        </row>
        <row r="6611">
          <cell r="B6611" t="str">
            <v>Q631</v>
          </cell>
        </row>
        <row r="6612">
          <cell r="B6612" t="str">
            <v>Q632</v>
          </cell>
        </row>
        <row r="6613">
          <cell r="B6613" t="str">
            <v>Q633</v>
          </cell>
        </row>
        <row r="6614">
          <cell r="B6614" t="str">
            <v>Q638</v>
          </cell>
        </row>
        <row r="6615">
          <cell r="B6615" t="str">
            <v>Q639</v>
          </cell>
        </row>
        <row r="6616">
          <cell r="B6616" t="str">
            <v>Q640</v>
          </cell>
        </row>
        <row r="6617">
          <cell r="B6617" t="str">
            <v>Q641</v>
          </cell>
        </row>
        <row r="6618">
          <cell r="B6618" t="str">
            <v>Q642</v>
          </cell>
        </row>
        <row r="6619">
          <cell r="B6619" t="str">
            <v>Q643</v>
          </cell>
        </row>
        <row r="6620">
          <cell r="B6620" t="str">
            <v>Q644</v>
          </cell>
        </row>
        <row r="6621">
          <cell r="B6621" t="str">
            <v>Q645</v>
          </cell>
        </row>
        <row r="6622">
          <cell r="B6622" t="str">
            <v>Q646</v>
          </cell>
        </row>
        <row r="6623">
          <cell r="B6623" t="str">
            <v>Q647</v>
          </cell>
        </row>
        <row r="6624">
          <cell r="B6624" t="str">
            <v>Q648</v>
          </cell>
        </row>
        <row r="6625">
          <cell r="B6625" t="str">
            <v>Q649</v>
          </cell>
        </row>
        <row r="6626">
          <cell r="B6626" t="str">
            <v>Q650</v>
          </cell>
        </row>
        <row r="6627">
          <cell r="B6627" t="str">
            <v>Q651</v>
          </cell>
        </row>
        <row r="6628">
          <cell r="B6628" t="str">
            <v>Q652</v>
          </cell>
        </row>
        <row r="6629">
          <cell r="B6629" t="str">
            <v>Q653</v>
          </cell>
        </row>
        <row r="6630">
          <cell r="B6630" t="str">
            <v>Q654</v>
          </cell>
        </row>
        <row r="6631">
          <cell r="B6631" t="str">
            <v>Q655</v>
          </cell>
        </row>
        <row r="6632">
          <cell r="B6632" t="str">
            <v>Q656</v>
          </cell>
        </row>
        <row r="6633">
          <cell r="B6633" t="str">
            <v>Q658</v>
          </cell>
        </row>
        <row r="6634">
          <cell r="B6634" t="str">
            <v>Q659</v>
          </cell>
        </row>
        <row r="6635">
          <cell r="B6635" t="str">
            <v>Q660</v>
          </cell>
        </row>
        <row r="6636">
          <cell r="B6636" t="str">
            <v>Q661</v>
          </cell>
        </row>
        <row r="6637">
          <cell r="B6637" t="str">
            <v>Q662</v>
          </cell>
        </row>
        <row r="6638">
          <cell r="B6638" t="str">
            <v>Q663</v>
          </cell>
        </row>
        <row r="6639">
          <cell r="B6639" t="str">
            <v>Q664</v>
          </cell>
        </row>
        <row r="6640">
          <cell r="B6640" t="str">
            <v>Q665</v>
          </cell>
        </row>
        <row r="6641">
          <cell r="B6641" t="str">
            <v>Q666</v>
          </cell>
        </row>
        <row r="6642">
          <cell r="B6642" t="str">
            <v>Q667</v>
          </cell>
        </row>
        <row r="6643">
          <cell r="B6643" t="str">
            <v>Q668</v>
          </cell>
        </row>
        <row r="6644">
          <cell r="B6644" t="str">
            <v>Q669</v>
          </cell>
        </row>
        <row r="6645">
          <cell r="B6645" t="str">
            <v>Q670</v>
          </cell>
        </row>
        <row r="6646">
          <cell r="B6646" t="str">
            <v>Q671</v>
          </cell>
        </row>
        <row r="6647">
          <cell r="B6647" t="str">
            <v>Q672</v>
          </cell>
        </row>
        <row r="6648">
          <cell r="B6648" t="str">
            <v>Q673</v>
          </cell>
        </row>
        <row r="6649">
          <cell r="B6649" t="str">
            <v>Q674</v>
          </cell>
        </row>
        <row r="6650">
          <cell r="B6650" t="str">
            <v>Q675</v>
          </cell>
        </row>
        <row r="6651">
          <cell r="B6651" t="str">
            <v>Q676</v>
          </cell>
        </row>
        <row r="6652">
          <cell r="B6652" t="str">
            <v>Q677</v>
          </cell>
        </row>
        <row r="6653">
          <cell r="B6653" t="str">
            <v>Q678</v>
          </cell>
        </row>
        <row r="6654">
          <cell r="B6654" t="str">
            <v>Q680</v>
          </cell>
        </row>
        <row r="6655">
          <cell r="B6655" t="str">
            <v>Q681</v>
          </cell>
        </row>
        <row r="6656">
          <cell r="B6656" t="str">
            <v>Q682</v>
          </cell>
        </row>
        <row r="6657">
          <cell r="B6657" t="str">
            <v>Q683</v>
          </cell>
        </row>
        <row r="6658">
          <cell r="B6658" t="str">
            <v>Q684</v>
          </cell>
        </row>
        <row r="6659">
          <cell r="B6659" t="str">
            <v>Q685</v>
          </cell>
        </row>
        <row r="6660">
          <cell r="B6660" t="str">
            <v>Q688</v>
          </cell>
        </row>
        <row r="6661">
          <cell r="B6661" t="str">
            <v>Q690</v>
          </cell>
        </row>
        <row r="6662">
          <cell r="B6662" t="str">
            <v>Q691</v>
          </cell>
        </row>
        <row r="6663">
          <cell r="B6663" t="str">
            <v>Q692</v>
          </cell>
        </row>
        <row r="6664">
          <cell r="B6664" t="str">
            <v>Q699</v>
          </cell>
        </row>
        <row r="6665">
          <cell r="B6665" t="str">
            <v>Q700</v>
          </cell>
        </row>
        <row r="6666">
          <cell r="B6666" t="str">
            <v>Q701</v>
          </cell>
        </row>
        <row r="6667">
          <cell r="B6667" t="str">
            <v>Q702</v>
          </cell>
        </row>
        <row r="6668">
          <cell r="B6668" t="str">
            <v>Q703</v>
          </cell>
        </row>
        <row r="6669">
          <cell r="B6669" t="str">
            <v>Q704</v>
          </cell>
        </row>
        <row r="6670">
          <cell r="B6670" t="str">
            <v>Q709</v>
          </cell>
        </row>
        <row r="6671">
          <cell r="B6671" t="str">
            <v>Q710</v>
          </cell>
        </row>
        <row r="6672">
          <cell r="B6672" t="str">
            <v>Q711</v>
          </cell>
        </row>
        <row r="6673">
          <cell r="B6673" t="str">
            <v>Q712</v>
          </cell>
        </row>
        <row r="6674">
          <cell r="B6674" t="str">
            <v>Q713</v>
          </cell>
        </row>
        <row r="6675">
          <cell r="B6675" t="str">
            <v>Q714</v>
          </cell>
        </row>
        <row r="6676">
          <cell r="B6676" t="str">
            <v>Q715</v>
          </cell>
        </row>
        <row r="6677">
          <cell r="B6677" t="str">
            <v>Q716</v>
          </cell>
        </row>
        <row r="6678">
          <cell r="B6678" t="str">
            <v>Q718</v>
          </cell>
        </row>
        <row r="6679">
          <cell r="B6679" t="str">
            <v>Q719</v>
          </cell>
        </row>
        <row r="6680">
          <cell r="B6680" t="str">
            <v>Q720</v>
          </cell>
        </row>
        <row r="6681">
          <cell r="B6681" t="str">
            <v>Q721</v>
          </cell>
        </row>
        <row r="6682">
          <cell r="B6682" t="str">
            <v>Q722</v>
          </cell>
        </row>
        <row r="6683">
          <cell r="B6683" t="str">
            <v>Q723</v>
          </cell>
        </row>
        <row r="6684">
          <cell r="B6684" t="str">
            <v>Q724</v>
          </cell>
        </row>
        <row r="6685">
          <cell r="B6685" t="str">
            <v>Q725</v>
          </cell>
        </row>
        <row r="6686">
          <cell r="B6686" t="str">
            <v>Q726</v>
          </cell>
        </row>
        <row r="6687">
          <cell r="B6687" t="str">
            <v>Q727</v>
          </cell>
        </row>
        <row r="6688">
          <cell r="B6688" t="str">
            <v>Q728</v>
          </cell>
        </row>
        <row r="6689">
          <cell r="B6689" t="str">
            <v>Q729</v>
          </cell>
        </row>
        <row r="6690">
          <cell r="B6690" t="str">
            <v>Q730</v>
          </cell>
        </row>
        <row r="6691">
          <cell r="B6691" t="str">
            <v>Q731</v>
          </cell>
        </row>
        <row r="6692">
          <cell r="B6692" t="str">
            <v>Q738</v>
          </cell>
        </row>
        <row r="6693">
          <cell r="B6693" t="str">
            <v>Q740</v>
          </cell>
        </row>
        <row r="6694">
          <cell r="B6694" t="str">
            <v>Q741</v>
          </cell>
        </row>
        <row r="6695">
          <cell r="B6695" t="str">
            <v>Q742</v>
          </cell>
        </row>
        <row r="6696">
          <cell r="B6696" t="str">
            <v>Q743</v>
          </cell>
        </row>
        <row r="6697">
          <cell r="B6697" t="str">
            <v>Q748</v>
          </cell>
        </row>
        <row r="6698">
          <cell r="B6698" t="str">
            <v>Q749</v>
          </cell>
        </row>
        <row r="6699">
          <cell r="B6699" t="str">
            <v>Q750</v>
          </cell>
        </row>
        <row r="6700">
          <cell r="B6700" t="str">
            <v>Q751</v>
          </cell>
        </row>
        <row r="6701">
          <cell r="B6701" t="str">
            <v>Q752</v>
          </cell>
        </row>
        <row r="6702">
          <cell r="B6702" t="str">
            <v>Q753</v>
          </cell>
        </row>
        <row r="6703">
          <cell r="B6703" t="str">
            <v>Q754</v>
          </cell>
        </row>
        <row r="6704">
          <cell r="B6704" t="str">
            <v>Q755</v>
          </cell>
        </row>
        <row r="6705">
          <cell r="B6705" t="str">
            <v>Q758</v>
          </cell>
        </row>
        <row r="6706">
          <cell r="B6706" t="str">
            <v>Q759</v>
          </cell>
        </row>
        <row r="6707">
          <cell r="B6707" t="str">
            <v>Q760</v>
          </cell>
        </row>
        <row r="6708">
          <cell r="B6708" t="str">
            <v>Q761</v>
          </cell>
        </row>
        <row r="6709">
          <cell r="B6709" t="str">
            <v>Q762</v>
          </cell>
        </row>
        <row r="6710">
          <cell r="B6710" t="str">
            <v>Q763</v>
          </cell>
        </row>
        <row r="6711">
          <cell r="B6711" t="str">
            <v>Q764</v>
          </cell>
        </row>
        <row r="6712">
          <cell r="B6712" t="str">
            <v>Q765</v>
          </cell>
        </row>
        <row r="6713">
          <cell r="B6713" t="str">
            <v>Q766</v>
          </cell>
        </row>
        <row r="6714">
          <cell r="B6714" t="str">
            <v>Q767</v>
          </cell>
        </row>
        <row r="6715">
          <cell r="B6715" t="str">
            <v>Q768</v>
          </cell>
        </row>
        <row r="6716">
          <cell r="B6716" t="str">
            <v>Q769</v>
          </cell>
        </row>
        <row r="6717">
          <cell r="B6717" t="str">
            <v>Q770</v>
          </cell>
        </row>
        <row r="6718">
          <cell r="B6718" t="str">
            <v>Q771</v>
          </cell>
        </row>
        <row r="6719">
          <cell r="B6719" t="str">
            <v>Q772</v>
          </cell>
        </row>
        <row r="6720">
          <cell r="B6720" t="str">
            <v>Q773</v>
          </cell>
        </row>
        <row r="6721">
          <cell r="B6721" t="str">
            <v>Q774</v>
          </cell>
        </row>
        <row r="6722">
          <cell r="B6722" t="str">
            <v>Q775</v>
          </cell>
        </row>
        <row r="6723">
          <cell r="B6723" t="str">
            <v>Q776</v>
          </cell>
        </row>
        <row r="6724">
          <cell r="B6724" t="str">
            <v>Q777</v>
          </cell>
        </row>
        <row r="6725">
          <cell r="B6725" t="str">
            <v>Q778</v>
          </cell>
        </row>
        <row r="6726">
          <cell r="B6726" t="str">
            <v>Q779</v>
          </cell>
        </row>
        <row r="6727">
          <cell r="B6727" t="str">
            <v>Q780</v>
          </cell>
        </row>
        <row r="6728">
          <cell r="B6728" t="str">
            <v>Q781</v>
          </cell>
        </row>
        <row r="6729">
          <cell r="B6729" t="str">
            <v>Q782</v>
          </cell>
        </row>
        <row r="6730">
          <cell r="B6730" t="str">
            <v>Q783</v>
          </cell>
        </row>
        <row r="6731">
          <cell r="B6731" t="str">
            <v>Q784</v>
          </cell>
        </row>
        <row r="6732">
          <cell r="B6732" t="str">
            <v>Q785</v>
          </cell>
        </row>
        <row r="6733">
          <cell r="B6733" t="str">
            <v>Q786</v>
          </cell>
        </row>
        <row r="6734">
          <cell r="B6734" t="str">
            <v>Q788</v>
          </cell>
        </row>
        <row r="6735">
          <cell r="B6735" t="str">
            <v>Q789</v>
          </cell>
        </row>
        <row r="6736">
          <cell r="B6736" t="str">
            <v>Q790</v>
          </cell>
        </row>
        <row r="6737">
          <cell r="B6737" t="str">
            <v>Q791</v>
          </cell>
        </row>
        <row r="6738">
          <cell r="B6738" t="str">
            <v>Q792</v>
          </cell>
        </row>
        <row r="6739">
          <cell r="B6739" t="str">
            <v>Q793</v>
          </cell>
        </row>
        <row r="6740">
          <cell r="B6740" t="str">
            <v>Q794</v>
          </cell>
        </row>
        <row r="6741">
          <cell r="B6741" t="str">
            <v>Q795</v>
          </cell>
        </row>
        <row r="6742">
          <cell r="B6742" t="str">
            <v>Q796</v>
          </cell>
        </row>
        <row r="6743">
          <cell r="B6743" t="str">
            <v>Q798</v>
          </cell>
        </row>
        <row r="6744">
          <cell r="B6744" t="str">
            <v>Q799</v>
          </cell>
        </row>
        <row r="6745">
          <cell r="B6745" t="str">
            <v>Q800</v>
          </cell>
        </row>
        <row r="6746">
          <cell r="B6746" t="str">
            <v>Q801</v>
          </cell>
        </row>
        <row r="6747">
          <cell r="B6747" t="str">
            <v>Q802</v>
          </cell>
        </row>
        <row r="6748">
          <cell r="B6748" t="str">
            <v>Q803</v>
          </cell>
        </row>
        <row r="6749">
          <cell r="B6749" t="str">
            <v>Q804</v>
          </cell>
        </row>
        <row r="6750">
          <cell r="B6750" t="str">
            <v>Q808</v>
          </cell>
        </row>
        <row r="6751">
          <cell r="B6751" t="str">
            <v>Q809</v>
          </cell>
        </row>
        <row r="6752">
          <cell r="B6752" t="str">
            <v>Q810</v>
          </cell>
        </row>
        <row r="6753">
          <cell r="B6753" t="str">
            <v>Q811</v>
          </cell>
        </row>
        <row r="6754">
          <cell r="B6754" t="str">
            <v>Q812</v>
          </cell>
        </row>
        <row r="6755">
          <cell r="B6755" t="str">
            <v>Q818</v>
          </cell>
        </row>
        <row r="6756">
          <cell r="B6756" t="str">
            <v>Q819</v>
          </cell>
        </row>
        <row r="6757">
          <cell r="B6757" t="str">
            <v>Q820</v>
          </cell>
        </row>
        <row r="6758">
          <cell r="B6758" t="str">
            <v>Q821</v>
          </cell>
        </row>
        <row r="6759">
          <cell r="B6759" t="str">
            <v>Q822</v>
          </cell>
        </row>
        <row r="6760">
          <cell r="B6760" t="str">
            <v>Q823</v>
          </cell>
        </row>
        <row r="6761">
          <cell r="B6761" t="str">
            <v>Q824</v>
          </cell>
        </row>
        <row r="6762">
          <cell r="B6762" t="str">
            <v>Q825</v>
          </cell>
        </row>
        <row r="6763">
          <cell r="B6763" t="str">
            <v>Q828</v>
          </cell>
        </row>
        <row r="6764">
          <cell r="B6764" t="str">
            <v>Q829</v>
          </cell>
        </row>
        <row r="6765">
          <cell r="B6765" t="str">
            <v>Q830</v>
          </cell>
        </row>
        <row r="6766">
          <cell r="B6766" t="str">
            <v>Q831</v>
          </cell>
        </row>
        <row r="6767">
          <cell r="B6767" t="str">
            <v>Q832</v>
          </cell>
        </row>
        <row r="6768">
          <cell r="B6768" t="str">
            <v>Q833</v>
          </cell>
        </row>
        <row r="6769">
          <cell r="B6769" t="str">
            <v>Q838</v>
          </cell>
        </row>
        <row r="6770">
          <cell r="B6770" t="str">
            <v>Q839</v>
          </cell>
        </row>
        <row r="6771">
          <cell r="B6771" t="str">
            <v>Q840</v>
          </cell>
        </row>
        <row r="6772">
          <cell r="B6772" t="str">
            <v>Q841</v>
          </cell>
        </row>
        <row r="6773">
          <cell r="B6773" t="str">
            <v>Q842</v>
          </cell>
        </row>
        <row r="6774">
          <cell r="B6774" t="str">
            <v>Q843</v>
          </cell>
        </row>
        <row r="6775">
          <cell r="B6775" t="str">
            <v>Q844</v>
          </cell>
        </row>
        <row r="6776">
          <cell r="B6776" t="str">
            <v>Q845</v>
          </cell>
        </row>
        <row r="6777">
          <cell r="B6777" t="str">
            <v>Q846</v>
          </cell>
        </row>
        <row r="6778">
          <cell r="B6778" t="str">
            <v>Q848</v>
          </cell>
        </row>
        <row r="6779">
          <cell r="B6779" t="str">
            <v>Q849</v>
          </cell>
        </row>
        <row r="6780">
          <cell r="B6780" t="str">
            <v>Q850</v>
          </cell>
        </row>
        <row r="6781">
          <cell r="B6781" t="str">
            <v>Q851</v>
          </cell>
        </row>
        <row r="6782">
          <cell r="B6782" t="str">
            <v>Q858</v>
          </cell>
        </row>
        <row r="6783">
          <cell r="B6783" t="str">
            <v>Q859</v>
          </cell>
        </row>
        <row r="6784">
          <cell r="B6784" t="str">
            <v>Q860</v>
          </cell>
        </row>
        <row r="6785">
          <cell r="B6785" t="str">
            <v>Q861</v>
          </cell>
        </row>
        <row r="6786">
          <cell r="B6786" t="str">
            <v>Q862</v>
          </cell>
        </row>
        <row r="6787">
          <cell r="B6787" t="str">
            <v>Q868</v>
          </cell>
        </row>
        <row r="6788">
          <cell r="B6788" t="str">
            <v>Q870</v>
          </cell>
        </row>
        <row r="6789">
          <cell r="B6789" t="str">
            <v>Q871</v>
          </cell>
        </row>
        <row r="6790">
          <cell r="B6790" t="str">
            <v>Q872</v>
          </cell>
        </row>
        <row r="6791">
          <cell r="B6791" t="str">
            <v>Q873</v>
          </cell>
        </row>
        <row r="6792">
          <cell r="B6792" t="str">
            <v>Q874</v>
          </cell>
        </row>
        <row r="6793">
          <cell r="B6793" t="str">
            <v>Q875</v>
          </cell>
        </row>
        <row r="6794">
          <cell r="B6794" t="str">
            <v>Q878</v>
          </cell>
        </row>
        <row r="6795">
          <cell r="B6795" t="str">
            <v>Q890</v>
          </cell>
        </row>
        <row r="6796">
          <cell r="B6796" t="str">
            <v>Q891</v>
          </cell>
        </row>
        <row r="6797">
          <cell r="B6797" t="str">
            <v>Q892</v>
          </cell>
        </row>
        <row r="6798">
          <cell r="B6798" t="str">
            <v>Q893</v>
          </cell>
        </row>
        <row r="6799">
          <cell r="B6799" t="str">
            <v>Q894</v>
          </cell>
        </row>
        <row r="6800">
          <cell r="B6800" t="str">
            <v>Q897</v>
          </cell>
        </row>
        <row r="6801">
          <cell r="B6801" t="str">
            <v>Q898</v>
          </cell>
        </row>
        <row r="6802">
          <cell r="B6802" t="str">
            <v>Q899</v>
          </cell>
        </row>
        <row r="6803">
          <cell r="B6803" t="str">
            <v>Q900</v>
          </cell>
        </row>
        <row r="6804">
          <cell r="B6804" t="str">
            <v>Q901</v>
          </cell>
        </row>
        <row r="6805">
          <cell r="B6805" t="str">
            <v>Q902</v>
          </cell>
        </row>
        <row r="6806">
          <cell r="B6806" t="str">
            <v>Q909</v>
          </cell>
        </row>
        <row r="6807">
          <cell r="B6807" t="str">
            <v>Q910</v>
          </cell>
        </row>
        <row r="6808">
          <cell r="B6808" t="str">
            <v>Q911</v>
          </cell>
        </row>
        <row r="6809">
          <cell r="B6809" t="str">
            <v>Q912</v>
          </cell>
        </row>
        <row r="6810">
          <cell r="B6810" t="str">
            <v>Q913</v>
          </cell>
        </row>
        <row r="6811">
          <cell r="B6811" t="str">
            <v>Q914</v>
          </cell>
        </row>
        <row r="6812">
          <cell r="B6812" t="str">
            <v>Q915</v>
          </cell>
        </row>
        <row r="6813">
          <cell r="B6813" t="str">
            <v>Q916</v>
          </cell>
        </row>
        <row r="6814">
          <cell r="B6814" t="str">
            <v>Q917</v>
          </cell>
        </row>
        <row r="6815">
          <cell r="B6815" t="str">
            <v>Q920</v>
          </cell>
        </row>
        <row r="6816">
          <cell r="B6816" t="str">
            <v>Q921</v>
          </cell>
        </row>
        <row r="6817">
          <cell r="B6817" t="str">
            <v>Q922</v>
          </cell>
        </row>
        <row r="6818">
          <cell r="B6818" t="str">
            <v>Q923</v>
          </cell>
        </row>
        <row r="6819">
          <cell r="B6819" t="str">
            <v>Q924</v>
          </cell>
        </row>
        <row r="6820">
          <cell r="B6820" t="str">
            <v>Q925</v>
          </cell>
        </row>
        <row r="6821">
          <cell r="B6821" t="str">
            <v>Q926</v>
          </cell>
        </row>
        <row r="6822">
          <cell r="B6822" t="str">
            <v>Q927</v>
          </cell>
        </row>
        <row r="6823">
          <cell r="B6823" t="str">
            <v>Q928</v>
          </cell>
        </row>
        <row r="6824">
          <cell r="B6824" t="str">
            <v>Q929</v>
          </cell>
        </row>
        <row r="6825">
          <cell r="B6825" t="str">
            <v>Q930</v>
          </cell>
        </row>
        <row r="6826">
          <cell r="B6826" t="str">
            <v>Q931</v>
          </cell>
        </row>
        <row r="6827">
          <cell r="B6827" t="str">
            <v>Q932</v>
          </cell>
        </row>
        <row r="6828">
          <cell r="B6828" t="str">
            <v>Q933</v>
          </cell>
        </row>
        <row r="6829">
          <cell r="B6829" t="str">
            <v>Q934</v>
          </cell>
        </row>
        <row r="6830">
          <cell r="B6830" t="str">
            <v>Q935</v>
          </cell>
        </row>
        <row r="6831">
          <cell r="B6831" t="str">
            <v>Q936</v>
          </cell>
        </row>
        <row r="6832">
          <cell r="B6832" t="str">
            <v>Q937</v>
          </cell>
        </row>
        <row r="6833">
          <cell r="B6833" t="str">
            <v>Q938</v>
          </cell>
        </row>
        <row r="6834">
          <cell r="B6834" t="str">
            <v>Q939</v>
          </cell>
        </row>
        <row r="6835">
          <cell r="B6835" t="str">
            <v>Q950</v>
          </cell>
        </row>
        <row r="6836">
          <cell r="B6836" t="str">
            <v>Q951</v>
          </cell>
        </row>
        <row r="6837">
          <cell r="B6837" t="str">
            <v>Q952</v>
          </cell>
        </row>
        <row r="6838">
          <cell r="B6838" t="str">
            <v>Q953</v>
          </cell>
        </row>
        <row r="6839">
          <cell r="B6839" t="str">
            <v>Q954</v>
          </cell>
        </row>
        <row r="6840">
          <cell r="B6840" t="str">
            <v>Q955</v>
          </cell>
        </row>
        <row r="6841">
          <cell r="B6841" t="str">
            <v>Q958</v>
          </cell>
        </row>
        <row r="6842">
          <cell r="B6842" t="str">
            <v>Q959</v>
          </cell>
        </row>
        <row r="6843">
          <cell r="B6843" t="str">
            <v>Q960</v>
          </cell>
        </row>
        <row r="6844">
          <cell r="B6844" t="str">
            <v>Q961</v>
          </cell>
        </row>
        <row r="6845">
          <cell r="B6845" t="str">
            <v>Q962</v>
          </cell>
        </row>
        <row r="6846">
          <cell r="B6846" t="str">
            <v>Q963</v>
          </cell>
        </row>
        <row r="6847">
          <cell r="B6847" t="str">
            <v>Q964</v>
          </cell>
        </row>
        <row r="6848">
          <cell r="B6848" t="str">
            <v>Q968</v>
          </cell>
        </row>
        <row r="6849">
          <cell r="B6849" t="str">
            <v>Q969</v>
          </cell>
        </row>
        <row r="6850">
          <cell r="B6850" t="str">
            <v>Q970</v>
          </cell>
        </row>
        <row r="6851">
          <cell r="B6851" t="str">
            <v>Q971</v>
          </cell>
        </row>
        <row r="6852">
          <cell r="B6852" t="str">
            <v>Q972</v>
          </cell>
        </row>
        <row r="6853">
          <cell r="B6853" t="str">
            <v>Q973</v>
          </cell>
        </row>
        <row r="6854">
          <cell r="B6854" t="str">
            <v>Q978</v>
          </cell>
        </row>
        <row r="6855">
          <cell r="B6855" t="str">
            <v>Q979</v>
          </cell>
        </row>
        <row r="6856">
          <cell r="B6856" t="str">
            <v>Q980</v>
          </cell>
        </row>
        <row r="6857">
          <cell r="B6857" t="str">
            <v>Q981</v>
          </cell>
        </row>
        <row r="6858">
          <cell r="B6858" t="str">
            <v>Q982</v>
          </cell>
        </row>
        <row r="6859">
          <cell r="B6859" t="str">
            <v>Q983</v>
          </cell>
        </row>
        <row r="6860">
          <cell r="B6860" t="str">
            <v>Q984</v>
          </cell>
        </row>
        <row r="6861">
          <cell r="B6861" t="str">
            <v>Q985</v>
          </cell>
        </row>
        <row r="6862">
          <cell r="B6862" t="str">
            <v>Q986</v>
          </cell>
        </row>
        <row r="6863">
          <cell r="B6863" t="str">
            <v>Q987</v>
          </cell>
        </row>
        <row r="6864">
          <cell r="B6864" t="str">
            <v>Q988</v>
          </cell>
        </row>
        <row r="6865">
          <cell r="B6865" t="str">
            <v>Q989</v>
          </cell>
        </row>
        <row r="6866">
          <cell r="B6866" t="str">
            <v>Q990</v>
          </cell>
        </row>
        <row r="6867">
          <cell r="B6867" t="str">
            <v>Q991</v>
          </cell>
        </row>
        <row r="6868">
          <cell r="B6868" t="str">
            <v>Q992</v>
          </cell>
        </row>
        <row r="6869">
          <cell r="B6869" t="str">
            <v>Q998</v>
          </cell>
        </row>
        <row r="6870">
          <cell r="B6870" t="str">
            <v>Q999</v>
          </cell>
        </row>
        <row r="6871">
          <cell r="B6871" t="str">
            <v>R000</v>
          </cell>
        </row>
        <row r="6872">
          <cell r="B6872" t="str">
            <v>R001</v>
          </cell>
        </row>
        <row r="6873">
          <cell r="B6873" t="str">
            <v>R002</v>
          </cell>
        </row>
        <row r="6874">
          <cell r="B6874" t="str">
            <v>R008</v>
          </cell>
        </row>
        <row r="6875">
          <cell r="B6875" t="str">
            <v>R010</v>
          </cell>
        </row>
        <row r="6876">
          <cell r="B6876" t="str">
            <v>R011</v>
          </cell>
        </row>
        <row r="6877">
          <cell r="B6877" t="str">
            <v>R012</v>
          </cell>
        </row>
        <row r="6878">
          <cell r="B6878" t="str">
            <v>R02X</v>
          </cell>
        </row>
        <row r="6879">
          <cell r="B6879" t="str">
            <v>R030</v>
          </cell>
        </row>
        <row r="6880">
          <cell r="B6880" t="str">
            <v>R031</v>
          </cell>
        </row>
        <row r="6881">
          <cell r="B6881" t="str">
            <v>R040</v>
          </cell>
        </row>
        <row r="6882">
          <cell r="B6882" t="str">
            <v>R041</v>
          </cell>
        </row>
        <row r="6883">
          <cell r="B6883" t="str">
            <v>R042</v>
          </cell>
        </row>
        <row r="6884">
          <cell r="B6884" t="str">
            <v>R048</v>
          </cell>
        </row>
        <row r="6885">
          <cell r="B6885" t="str">
            <v>R049</v>
          </cell>
        </row>
        <row r="6886">
          <cell r="B6886" t="str">
            <v>R05X</v>
          </cell>
        </row>
        <row r="6887">
          <cell r="B6887" t="str">
            <v>R060</v>
          </cell>
        </row>
        <row r="6888">
          <cell r="B6888" t="str">
            <v>R061</v>
          </cell>
        </row>
        <row r="6889">
          <cell r="B6889" t="str">
            <v>R062</v>
          </cell>
        </row>
        <row r="6890">
          <cell r="B6890" t="str">
            <v>R063</v>
          </cell>
        </row>
        <row r="6891">
          <cell r="B6891" t="str">
            <v>R064</v>
          </cell>
        </row>
        <row r="6892">
          <cell r="B6892" t="str">
            <v>R065</v>
          </cell>
        </row>
        <row r="6893">
          <cell r="B6893" t="str">
            <v>R066</v>
          </cell>
        </row>
        <row r="6894">
          <cell r="B6894" t="str">
            <v>R067</v>
          </cell>
        </row>
        <row r="6895">
          <cell r="B6895" t="str">
            <v>R068</v>
          </cell>
        </row>
        <row r="6896">
          <cell r="B6896" t="str">
            <v>R070</v>
          </cell>
        </row>
        <row r="6897">
          <cell r="B6897" t="str">
            <v>R071</v>
          </cell>
        </row>
        <row r="6898">
          <cell r="B6898" t="str">
            <v>R072</v>
          </cell>
        </row>
        <row r="6899">
          <cell r="B6899" t="str">
            <v>R073</v>
          </cell>
        </row>
        <row r="6900">
          <cell r="B6900" t="str">
            <v>R074</v>
          </cell>
        </row>
        <row r="6901">
          <cell r="B6901" t="str">
            <v>R090</v>
          </cell>
        </row>
        <row r="6902">
          <cell r="B6902" t="str">
            <v>R091</v>
          </cell>
        </row>
        <row r="6903">
          <cell r="B6903" t="str">
            <v>R092</v>
          </cell>
        </row>
        <row r="6904">
          <cell r="B6904" t="str">
            <v>R093</v>
          </cell>
        </row>
        <row r="6905">
          <cell r="B6905" t="str">
            <v>R098</v>
          </cell>
        </row>
        <row r="6906">
          <cell r="B6906" t="str">
            <v>R100</v>
          </cell>
        </row>
        <row r="6907">
          <cell r="B6907" t="str">
            <v>R101</v>
          </cell>
        </row>
        <row r="6908">
          <cell r="B6908" t="str">
            <v>R102</v>
          </cell>
        </row>
        <row r="6909">
          <cell r="B6909" t="str">
            <v>R103</v>
          </cell>
        </row>
        <row r="6910">
          <cell r="B6910" t="str">
            <v>R104</v>
          </cell>
        </row>
        <row r="6911">
          <cell r="B6911" t="str">
            <v>R11X</v>
          </cell>
        </row>
        <row r="6912">
          <cell r="B6912" t="str">
            <v>R12X</v>
          </cell>
        </row>
        <row r="6913">
          <cell r="B6913" t="str">
            <v>R13X</v>
          </cell>
        </row>
        <row r="6914">
          <cell r="B6914" t="str">
            <v>R14X</v>
          </cell>
        </row>
        <row r="6915">
          <cell r="B6915" t="str">
            <v>R15X</v>
          </cell>
        </row>
        <row r="6916">
          <cell r="B6916" t="str">
            <v>R160</v>
          </cell>
        </row>
        <row r="6917">
          <cell r="B6917" t="str">
            <v>R161</v>
          </cell>
        </row>
        <row r="6918">
          <cell r="B6918" t="str">
            <v>R162</v>
          </cell>
        </row>
        <row r="6919">
          <cell r="B6919" t="str">
            <v>R17X</v>
          </cell>
        </row>
        <row r="6920">
          <cell r="B6920" t="str">
            <v>R18X</v>
          </cell>
        </row>
        <row r="6921">
          <cell r="B6921" t="str">
            <v>R190</v>
          </cell>
        </row>
        <row r="6922">
          <cell r="B6922" t="str">
            <v>R191</v>
          </cell>
        </row>
        <row r="6923">
          <cell r="B6923" t="str">
            <v>R192</v>
          </cell>
        </row>
        <row r="6924">
          <cell r="B6924" t="str">
            <v>R193</v>
          </cell>
        </row>
        <row r="6925">
          <cell r="B6925" t="str">
            <v>R194</v>
          </cell>
        </row>
        <row r="6926">
          <cell r="B6926" t="str">
            <v>R195</v>
          </cell>
        </row>
        <row r="6927">
          <cell r="B6927" t="str">
            <v>R196</v>
          </cell>
        </row>
        <row r="6928">
          <cell r="B6928" t="str">
            <v>R198</v>
          </cell>
        </row>
        <row r="6929">
          <cell r="B6929" t="str">
            <v>R200</v>
          </cell>
        </row>
        <row r="6930">
          <cell r="B6930" t="str">
            <v>R201</v>
          </cell>
        </row>
        <row r="6931">
          <cell r="B6931" t="str">
            <v>R202</v>
          </cell>
        </row>
        <row r="6932">
          <cell r="B6932" t="str">
            <v>R203</v>
          </cell>
        </row>
        <row r="6933">
          <cell r="B6933" t="str">
            <v>R208</v>
          </cell>
        </row>
        <row r="6934">
          <cell r="B6934" t="str">
            <v>R21X</v>
          </cell>
        </row>
        <row r="6935">
          <cell r="B6935" t="str">
            <v>R220</v>
          </cell>
        </row>
        <row r="6936">
          <cell r="B6936" t="str">
            <v>R221</v>
          </cell>
        </row>
        <row r="6937">
          <cell r="B6937" t="str">
            <v>R222</v>
          </cell>
        </row>
        <row r="6938">
          <cell r="B6938" t="str">
            <v>R223</v>
          </cell>
        </row>
        <row r="6939">
          <cell r="B6939" t="str">
            <v>R224</v>
          </cell>
        </row>
        <row r="6940">
          <cell r="B6940" t="str">
            <v>R227</v>
          </cell>
        </row>
        <row r="6941">
          <cell r="B6941" t="str">
            <v>R229</v>
          </cell>
        </row>
        <row r="6942">
          <cell r="B6942" t="str">
            <v>R230</v>
          </cell>
        </row>
        <row r="6943">
          <cell r="B6943" t="str">
            <v>R231</v>
          </cell>
        </row>
        <row r="6944">
          <cell r="B6944" t="str">
            <v>R232</v>
          </cell>
        </row>
        <row r="6945">
          <cell r="B6945" t="str">
            <v>R233</v>
          </cell>
        </row>
        <row r="6946">
          <cell r="B6946" t="str">
            <v>R234</v>
          </cell>
        </row>
        <row r="6947">
          <cell r="B6947" t="str">
            <v>R238</v>
          </cell>
        </row>
        <row r="6948">
          <cell r="B6948" t="str">
            <v>R250</v>
          </cell>
        </row>
        <row r="6949">
          <cell r="B6949" t="str">
            <v>R251</v>
          </cell>
        </row>
        <row r="6950">
          <cell r="B6950" t="str">
            <v>R252</v>
          </cell>
        </row>
        <row r="6951">
          <cell r="B6951" t="str">
            <v>R253</v>
          </cell>
        </row>
        <row r="6952">
          <cell r="B6952" t="str">
            <v>R258</v>
          </cell>
        </row>
        <row r="6953">
          <cell r="B6953" t="str">
            <v>R260</v>
          </cell>
        </row>
        <row r="6954">
          <cell r="B6954" t="str">
            <v>R261</v>
          </cell>
        </row>
        <row r="6955">
          <cell r="B6955" t="str">
            <v>R262</v>
          </cell>
        </row>
        <row r="6956">
          <cell r="B6956" t="str">
            <v>R268</v>
          </cell>
        </row>
        <row r="6957">
          <cell r="B6957" t="str">
            <v>R270</v>
          </cell>
        </row>
        <row r="6958">
          <cell r="B6958" t="str">
            <v>R278</v>
          </cell>
        </row>
        <row r="6959">
          <cell r="B6959" t="str">
            <v>R290</v>
          </cell>
        </row>
        <row r="6960">
          <cell r="B6960" t="str">
            <v>R291</v>
          </cell>
        </row>
        <row r="6961">
          <cell r="B6961" t="str">
            <v>R292</v>
          </cell>
        </row>
        <row r="6962">
          <cell r="B6962" t="str">
            <v>R293</v>
          </cell>
        </row>
        <row r="6963">
          <cell r="B6963" t="str">
            <v>R294</v>
          </cell>
        </row>
        <row r="6964">
          <cell r="B6964" t="str">
            <v>R298</v>
          </cell>
        </row>
        <row r="6965">
          <cell r="B6965" t="str">
            <v>R300</v>
          </cell>
        </row>
        <row r="6966">
          <cell r="B6966" t="str">
            <v>R301</v>
          </cell>
        </row>
        <row r="6967">
          <cell r="B6967" t="str">
            <v>R309</v>
          </cell>
        </row>
        <row r="6968">
          <cell r="B6968" t="str">
            <v>R31X</v>
          </cell>
        </row>
        <row r="6969">
          <cell r="B6969" t="str">
            <v>R32X</v>
          </cell>
        </row>
        <row r="6970">
          <cell r="B6970" t="str">
            <v>R33X</v>
          </cell>
        </row>
        <row r="6971">
          <cell r="B6971" t="str">
            <v>R34X</v>
          </cell>
        </row>
        <row r="6972">
          <cell r="B6972" t="str">
            <v>R35X</v>
          </cell>
        </row>
        <row r="6973">
          <cell r="B6973" t="str">
            <v>R36X</v>
          </cell>
        </row>
        <row r="6974">
          <cell r="B6974" t="str">
            <v>R390</v>
          </cell>
        </row>
        <row r="6975">
          <cell r="B6975" t="str">
            <v>R391</v>
          </cell>
        </row>
        <row r="6976">
          <cell r="B6976" t="str">
            <v>R392</v>
          </cell>
        </row>
        <row r="6977">
          <cell r="B6977" t="str">
            <v>R398</v>
          </cell>
        </row>
        <row r="6978">
          <cell r="B6978" t="str">
            <v>R400</v>
          </cell>
        </row>
        <row r="6979">
          <cell r="B6979" t="str">
            <v>R401</v>
          </cell>
        </row>
        <row r="6980">
          <cell r="B6980" t="str">
            <v>R402</v>
          </cell>
        </row>
        <row r="6981">
          <cell r="B6981" t="str">
            <v>R410</v>
          </cell>
        </row>
        <row r="6982">
          <cell r="B6982" t="str">
            <v>R411</v>
          </cell>
        </row>
        <row r="6983">
          <cell r="B6983" t="str">
            <v>R412</v>
          </cell>
        </row>
        <row r="6984">
          <cell r="B6984" t="str">
            <v>R413</v>
          </cell>
        </row>
        <row r="6985">
          <cell r="B6985" t="str">
            <v>R418</v>
          </cell>
        </row>
        <row r="6986">
          <cell r="B6986" t="str">
            <v>R42X</v>
          </cell>
        </row>
        <row r="6987">
          <cell r="B6987" t="str">
            <v>R430</v>
          </cell>
        </row>
        <row r="6988">
          <cell r="B6988" t="str">
            <v>R431</v>
          </cell>
        </row>
        <row r="6989">
          <cell r="B6989" t="str">
            <v>R432</v>
          </cell>
        </row>
        <row r="6990">
          <cell r="B6990" t="str">
            <v>R438</v>
          </cell>
        </row>
        <row r="6991">
          <cell r="B6991" t="str">
            <v>R440</v>
          </cell>
        </row>
        <row r="6992">
          <cell r="B6992" t="str">
            <v>R441</v>
          </cell>
        </row>
        <row r="6993">
          <cell r="B6993" t="str">
            <v>R442</v>
          </cell>
        </row>
        <row r="6994">
          <cell r="B6994" t="str">
            <v>R443</v>
          </cell>
        </row>
        <row r="6995">
          <cell r="B6995" t="str">
            <v>R448</v>
          </cell>
        </row>
        <row r="6996">
          <cell r="B6996" t="str">
            <v>R450</v>
          </cell>
        </row>
        <row r="6997">
          <cell r="B6997" t="str">
            <v>R451</v>
          </cell>
        </row>
        <row r="6998">
          <cell r="B6998" t="str">
            <v>R452</v>
          </cell>
        </row>
        <row r="6999">
          <cell r="B6999" t="str">
            <v>R453</v>
          </cell>
        </row>
        <row r="7000">
          <cell r="B7000" t="str">
            <v>R454</v>
          </cell>
        </row>
        <row r="7001">
          <cell r="B7001" t="str">
            <v>R455</v>
          </cell>
        </row>
        <row r="7002">
          <cell r="B7002" t="str">
            <v>R456</v>
          </cell>
        </row>
        <row r="7003">
          <cell r="B7003" t="str">
            <v>R457</v>
          </cell>
        </row>
        <row r="7004">
          <cell r="B7004" t="str">
            <v>R458</v>
          </cell>
        </row>
        <row r="7005">
          <cell r="B7005" t="str">
            <v>R460</v>
          </cell>
        </row>
        <row r="7006">
          <cell r="B7006" t="str">
            <v>R461</v>
          </cell>
        </row>
        <row r="7007">
          <cell r="B7007" t="str">
            <v>R462</v>
          </cell>
        </row>
        <row r="7008">
          <cell r="B7008" t="str">
            <v>R463</v>
          </cell>
        </row>
        <row r="7009">
          <cell r="B7009" t="str">
            <v>R464</v>
          </cell>
        </row>
        <row r="7010">
          <cell r="B7010" t="str">
            <v>R465</v>
          </cell>
        </row>
        <row r="7011">
          <cell r="B7011" t="str">
            <v>R466</v>
          </cell>
        </row>
        <row r="7012">
          <cell r="B7012" t="str">
            <v>R467</v>
          </cell>
        </row>
        <row r="7013">
          <cell r="B7013" t="str">
            <v>R468</v>
          </cell>
        </row>
        <row r="7014">
          <cell r="B7014" t="str">
            <v>R470</v>
          </cell>
        </row>
        <row r="7015">
          <cell r="B7015" t="str">
            <v>R471</v>
          </cell>
        </row>
        <row r="7016">
          <cell r="B7016" t="str">
            <v>R478</v>
          </cell>
        </row>
        <row r="7017">
          <cell r="B7017" t="str">
            <v>R480</v>
          </cell>
        </row>
        <row r="7018">
          <cell r="B7018" t="str">
            <v>R481</v>
          </cell>
        </row>
        <row r="7019">
          <cell r="B7019" t="str">
            <v>R482</v>
          </cell>
        </row>
        <row r="7020">
          <cell r="B7020" t="str">
            <v>R488</v>
          </cell>
        </row>
        <row r="7021">
          <cell r="B7021" t="str">
            <v>R490</v>
          </cell>
        </row>
        <row r="7022">
          <cell r="B7022" t="str">
            <v>R491</v>
          </cell>
        </row>
        <row r="7023">
          <cell r="B7023" t="str">
            <v>R492</v>
          </cell>
        </row>
        <row r="7024">
          <cell r="B7024" t="str">
            <v>R498</v>
          </cell>
        </row>
        <row r="7025">
          <cell r="B7025" t="str">
            <v>R500</v>
          </cell>
        </row>
        <row r="7026">
          <cell r="B7026" t="str">
            <v>R501</v>
          </cell>
        </row>
        <row r="7027">
          <cell r="B7027" t="str">
            <v>R509</v>
          </cell>
        </row>
        <row r="7028">
          <cell r="B7028" t="str">
            <v>R51X</v>
          </cell>
        </row>
        <row r="7029">
          <cell r="B7029" t="str">
            <v>R520</v>
          </cell>
        </row>
        <row r="7030">
          <cell r="B7030" t="str">
            <v>R521</v>
          </cell>
        </row>
        <row r="7031">
          <cell r="B7031" t="str">
            <v>R522</v>
          </cell>
        </row>
        <row r="7032">
          <cell r="B7032" t="str">
            <v>R529</v>
          </cell>
        </row>
        <row r="7033">
          <cell r="B7033" t="str">
            <v>R53X</v>
          </cell>
        </row>
        <row r="7034">
          <cell r="B7034" t="str">
            <v>R54X</v>
          </cell>
        </row>
        <row r="7035">
          <cell r="B7035" t="str">
            <v>R55X</v>
          </cell>
        </row>
        <row r="7036">
          <cell r="B7036" t="str">
            <v>R560</v>
          </cell>
        </row>
        <row r="7037">
          <cell r="B7037" t="str">
            <v>R568</v>
          </cell>
        </row>
        <row r="7038">
          <cell r="B7038" t="str">
            <v>R570</v>
          </cell>
        </row>
        <row r="7039">
          <cell r="B7039" t="str">
            <v>R571</v>
          </cell>
        </row>
        <row r="7040">
          <cell r="B7040" t="str">
            <v>R578</v>
          </cell>
        </row>
        <row r="7041">
          <cell r="B7041" t="str">
            <v>R579</v>
          </cell>
        </row>
        <row r="7042">
          <cell r="B7042" t="str">
            <v>R58X</v>
          </cell>
        </row>
        <row r="7043">
          <cell r="B7043" t="str">
            <v>R590</v>
          </cell>
        </row>
        <row r="7044">
          <cell r="B7044" t="str">
            <v>R591</v>
          </cell>
        </row>
        <row r="7045">
          <cell r="B7045" t="str">
            <v>R599</v>
          </cell>
        </row>
        <row r="7046">
          <cell r="B7046" t="str">
            <v>R600</v>
          </cell>
        </row>
        <row r="7047">
          <cell r="B7047" t="str">
            <v>R601</v>
          </cell>
        </row>
        <row r="7048">
          <cell r="B7048" t="str">
            <v>R609</v>
          </cell>
        </row>
        <row r="7049">
          <cell r="B7049" t="str">
            <v>R610</v>
          </cell>
        </row>
        <row r="7050">
          <cell r="B7050" t="str">
            <v>R611</v>
          </cell>
        </row>
        <row r="7051">
          <cell r="B7051" t="str">
            <v>R619</v>
          </cell>
        </row>
        <row r="7052">
          <cell r="B7052" t="str">
            <v>R620</v>
          </cell>
        </row>
        <row r="7053">
          <cell r="B7053" t="str">
            <v>R628</v>
          </cell>
        </row>
        <row r="7054">
          <cell r="B7054" t="str">
            <v>R629</v>
          </cell>
        </row>
        <row r="7055">
          <cell r="B7055" t="str">
            <v>R630</v>
          </cell>
        </row>
        <row r="7056">
          <cell r="B7056" t="str">
            <v>R631</v>
          </cell>
        </row>
        <row r="7057">
          <cell r="B7057" t="str">
            <v>R632</v>
          </cell>
        </row>
        <row r="7058">
          <cell r="B7058" t="str">
            <v>R633</v>
          </cell>
        </row>
        <row r="7059">
          <cell r="B7059" t="str">
            <v>R634</v>
          </cell>
        </row>
        <row r="7060">
          <cell r="B7060" t="str">
            <v>R635</v>
          </cell>
        </row>
        <row r="7061">
          <cell r="B7061" t="str">
            <v>R638</v>
          </cell>
        </row>
        <row r="7062">
          <cell r="B7062" t="str">
            <v>R64X</v>
          </cell>
        </row>
        <row r="7063">
          <cell r="B7063" t="str">
            <v>R680</v>
          </cell>
        </row>
        <row r="7064">
          <cell r="B7064" t="str">
            <v>R681</v>
          </cell>
        </row>
        <row r="7065">
          <cell r="B7065" t="str">
            <v>R682</v>
          </cell>
        </row>
        <row r="7066">
          <cell r="B7066" t="str">
            <v>R683</v>
          </cell>
        </row>
        <row r="7067">
          <cell r="B7067" t="str">
            <v>R688</v>
          </cell>
        </row>
        <row r="7068">
          <cell r="B7068" t="str">
            <v>R69X</v>
          </cell>
        </row>
        <row r="7069">
          <cell r="B7069" t="str">
            <v>R700</v>
          </cell>
        </row>
        <row r="7070">
          <cell r="B7070" t="str">
            <v>R701</v>
          </cell>
        </row>
        <row r="7071">
          <cell r="B7071" t="str">
            <v>R71X</v>
          </cell>
        </row>
        <row r="7072">
          <cell r="B7072" t="str">
            <v>R72X</v>
          </cell>
        </row>
        <row r="7073">
          <cell r="B7073" t="str">
            <v>R730</v>
          </cell>
        </row>
        <row r="7074">
          <cell r="B7074" t="str">
            <v>R739</v>
          </cell>
        </row>
        <row r="7075">
          <cell r="B7075" t="str">
            <v>R740</v>
          </cell>
        </row>
        <row r="7076">
          <cell r="B7076" t="str">
            <v>R748</v>
          </cell>
        </row>
        <row r="7077">
          <cell r="B7077" t="str">
            <v>R749</v>
          </cell>
        </row>
        <row r="7078">
          <cell r="B7078" t="str">
            <v>R75X</v>
          </cell>
        </row>
        <row r="7079">
          <cell r="B7079" t="str">
            <v>R760</v>
          </cell>
        </row>
        <row r="7080">
          <cell r="B7080" t="str">
            <v>R761</v>
          </cell>
        </row>
        <row r="7081">
          <cell r="B7081" t="str">
            <v>R762</v>
          </cell>
        </row>
        <row r="7082">
          <cell r="B7082" t="str">
            <v>R768</v>
          </cell>
        </row>
        <row r="7083">
          <cell r="B7083" t="str">
            <v>R769</v>
          </cell>
        </row>
        <row r="7084">
          <cell r="B7084" t="str">
            <v>R770</v>
          </cell>
        </row>
        <row r="7085">
          <cell r="B7085" t="str">
            <v>R771</v>
          </cell>
        </row>
        <row r="7086">
          <cell r="B7086" t="str">
            <v>R772</v>
          </cell>
        </row>
        <row r="7087">
          <cell r="B7087" t="str">
            <v>R778</v>
          </cell>
        </row>
        <row r="7088">
          <cell r="B7088" t="str">
            <v>R779</v>
          </cell>
        </row>
        <row r="7089">
          <cell r="B7089" t="str">
            <v>R780</v>
          </cell>
        </row>
        <row r="7090">
          <cell r="B7090" t="str">
            <v>R781</v>
          </cell>
        </row>
        <row r="7091">
          <cell r="B7091" t="str">
            <v>R782</v>
          </cell>
        </row>
        <row r="7092">
          <cell r="B7092" t="str">
            <v>R783</v>
          </cell>
        </row>
        <row r="7093">
          <cell r="B7093" t="str">
            <v>R784</v>
          </cell>
        </row>
        <row r="7094">
          <cell r="B7094" t="str">
            <v>R785</v>
          </cell>
        </row>
        <row r="7095">
          <cell r="B7095" t="str">
            <v>R786</v>
          </cell>
        </row>
        <row r="7096">
          <cell r="B7096" t="str">
            <v>R787</v>
          </cell>
        </row>
        <row r="7097">
          <cell r="B7097" t="str">
            <v>R788</v>
          </cell>
        </row>
        <row r="7098">
          <cell r="B7098" t="str">
            <v>R789</v>
          </cell>
        </row>
        <row r="7099">
          <cell r="B7099" t="str">
            <v>R790</v>
          </cell>
        </row>
        <row r="7100">
          <cell r="B7100" t="str">
            <v>R798</v>
          </cell>
        </row>
        <row r="7101">
          <cell r="B7101" t="str">
            <v>R799</v>
          </cell>
        </row>
        <row r="7102">
          <cell r="B7102" t="str">
            <v>R80X</v>
          </cell>
        </row>
        <row r="7103">
          <cell r="B7103" t="str">
            <v>R81X</v>
          </cell>
        </row>
        <row r="7104">
          <cell r="B7104" t="str">
            <v>R820</v>
          </cell>
        </row>
        <row r="7105">
          <cell r="B7105" t="str">
            <v>R821</v>
          </cell>
        </row>
        <row r="7106">
          <cell r="B7106" t="str">
            <v>R822</v>
          </cell>
        </row>
        <row r="7107">
          <cell r="B7107" t="str">
            <v>R823</v>
          </cell>
        </row>
        <row r="7108">
          <cell r="B7108" t="str">
            <v>R824</v>
          </cell>
        </row>
        <row r="7109">
          <cell r="B7109" t="str">
            <v>R825</v>
          </cell>
        </row>
        <row r="7110">
          <cell r="B7110" t="str">
            <v>R826</v>
          </cell>
        </row>
        <row r="7111">
          <cell r="B7111" t="str">
            <v>R827</v>
          </cell>
        </row>
        <row r="7112">
          <cell r="B7112" t="str">
            <v>R828</v>
          </cell>
        </row>
        <row r="7113">
          <cell r="B7113" t="str">
            <v>R829</v>
          </cell>
        </row>
        <row r="7114">
          <cell r="B7114" t="str">
            <v>R830</v>
          </cell>
        </row>
        <row r="7115">
          <cell r="B7115" t="str">
            <v>R831</v>
          </cell>
        </row>
        <row r="7116">
          <cell r="B7116" t="str">
            <v>R832</v>
          </cell>
        </row>
        <row r="7117">
          <cell r="B7117" t="str">
            <v>R833</v>
          </cell>
        </row>
        <row r="7118">
          <cell r="B7118" t="str">
            <v>R834</v>
          </cell>
        </row>
        <row r="7119">
          <cell r="B7119" t="str">
            <v>R835</v>
          </cell>
        </row>
        <row r="7120">
          <cell r="B7120" t="str">
            <v>R836</v>
          </cell>
        </row>
        <row r="7121">
          <cell r="B7121" t="str">
            <v>R837</v>
          </cell>
        </row>
        <row r="7122">
          <cell r="B7122" t="str">
            <v>R838</v>
          </cell>
        </row>
        <row r="7123">
          <cell r="B7123" t="str">
            <v>R839</v>
          </cell>
        </row>
        <row r="7124">
          <cell r="B7124" t="str">
            <v>R840</v>
          </cell>
        </row>
        <row r="7125">
          <cell r="B7125" t="str">
            <v>R841</v>
          </cell>
        </row>
        <row r="7126">
          <cell r="B7126" t="str">
            <v>R842</v>
          </cell>
        </row>
        <row r="7127">
          <cell r="B7127" t="str">
            <v>R843</v>
          </cell>
        </row>
        <row r="7128">
          <cell r="B7128" t="str">
            <v>R844</v>
          </cell>
        </row>
        <row r="7129">
          <cell r="B7129" t="str">
            <v>R845</v>
          </cell>
        </row>
        <row r="7130">
          <cell r="B7130" t="str">
            <v>R846</v>
          </cell>
        </row>
        <row r="7131">
          <cell r="B7131" t="str">
            <v>R847</v>
          </cell>
        </row>
        <row r="7132">
          <cell r="B7132" t="str">
            <v>R848</v>
          </cell>
        </row>
        <row r="7133">
          <cell r="B7133" t="str">
            <v>R849</v>
          </cell>
        </row>
        <row r="7134">
          <cell r="B7134" t="str">
            <v>R850</v>
          </cell>
        </row>
        <row r="7135">
          <cell r="B7135" t="str">
            <v>R851</v>
          </cell>
        </row>
        <row r="7136">
          <cell r="B7136" t="str">
            <v>R852</v>
          </cell>
        </row>
        <row r="7137">
          <cell r="B7137" t="str">
            <v>R853</v>
          </cell>
        </row>
        <row r="7138">
          <cell r="B7138" t="str">
            <v>R854</v>
          </cell>
        </row>
        <row r="7139">
          <cell r="B7139" t="str">
            <v>R855</v>
          </cell>
        </row>
        <row r="7140">
          <cell r="B7140" t="str">
            <v>R856</v>
          </cell>
        </row>
        <row r="7141">
          <cell r="B7141" t="str">
            <v>R857</v>
          </cell>
        </row>
        <row r="7142">
          <cell r="B7142" t="str">
            <v>R858</v>
          </cell>
        </row>
        <row r="7143">
          <cell r="B7143" t="str">
            <v>R859</v>
          </cell>
        </row>
        <row r="7144">
          <cell r="B7144" t="str">
            <v>R860</v>
          </cell>
        </row>
        <row r="7145">
          <cell r="B7145" t="str">
            <v>R861</v>
          </cell>
        </row>
        <row r="7146">
          <cell r="B7146" t="str">
            <v>R862</v>
          </cell>
        </row>
        <row r="7147">
          <cell r="B7147" t="str">
            <v>R863</v>
          </cell>
        </row>
        <row r="7148">
          <cell r="B7148" t="str">
            <v>R864</v>
          </cell>
        </row>
        <row r="7149">
          <cell r="B7149" t="str">
            <v>R865</v>
          </cell>
        </row>
        <row r="7150">
          <cell r="B7150" t="str">
            <v>R866</v>
          </cell>
        </row>
        <row r="7151">
          <cell r="B7151" t="str">
            <v>R867</v>
          </cell>
        </row>
        <row r="7152">
          <cell r="B7152" t="str">
            <v>R868</v>
          </cell>
        </row>
        <row r="7153">
          <cell r="B7153" t="str">
            <v>R869</v>
          </cell>
        </row>
        <row r="7154">
          <cell r="B7154" t="str">
            <v>R870</v>
          </cell>
        </row>
        <row r="7155">
          <cell r="B7155" t="str">
            <v>R871</v>
          </cell>
        </row>
        <row r="7156">
          <cell r="B7156" t="str">
            <v>R872</v>
          </cell>
        </row>
        <row r="7157">
          <cell r="B7157" t="str">
            <v>R873</v>
          </cell>
        </row>
        <row r="7158">
          <cell r="B7158" t="str">
            <v>R874</v>
          </cell>
        </row>
        <row r="7159">
          <cell r="B7159" t="str">
            <v>R875</v>
          </cell>
        </row>
        <row r="7160">
          <cell r="B7160" t="str">
            <v>R876</v>
          </cell>
        </row>
        <row r="7161">
          <cell r="B7161" t="str">
            <v>R877</v>
          </cell>
        </row>
        <row r="7162">
          <cell r="B7162" t="str">
            <v>R878</v>
          </cell>
        </row>
        <row r="7163">
          <cell r="B7163" t="str">
            <v>R879</v>
          </cell>
        </row>
        <row r="7164">
          <cell r="B7164" t="str">
            <v>R890</v>
          </cell>
        </row>
        <row r="7165">
          <cell r="B7165" t="str">
            <v>R891</v>
          </cell>
        </row>
        <row r="7166">
          <cell r="B7166" t="str">
            <v>R892</v>
          </cell>
        </row>
        <row r="7167">
          <cell r="B7167" t="str">
            <v>R893</v>
          </cell>
        </row>
        <row r="7168">
          <cell r="B7168" t="str">
            <v>R894</v>
          </cell>
        </row>
        <row r="7169">
          <cell r="B7169" t="str">
            <v>R895</v>
          </cell>
        </row>
        <row r="7170">
          <cell r="B7170" t="str">
            <v>R896</v>
          </cell>
        </row>
        <row r="7171">
          <cell r="B7171" t="str">
            <v>R897</v>
          </cell>
        </row>
        <row r="7172">
          <cell r="B7172" t="str">
            <v>R898</v>
          </cell>
        </row>
        <row r="7173">
          <cell r="B7173" t="str">
            <v>R899</v>
          </cell>
        </row>
        <row r="7174">
          <cell r="B7174" t="str">
            <v>R900</v>
          </cell>
        </row>
        <row r="7175">
          <cell r="B7175" t="str">
            <v>R908</v>
          </cell>
        </row>
        <row r="7176">
          <cell r="B7176" t="str">
            <v>R91X</v>
          </cell>
        </row>
        <row r="7177">
          <cell r="B7177" t="str">
            <v>R92X</v>
          </cell>
        </row>
        <row r="7178">
          <cell r="B7178" t="str">
            <v>R930</v>
          </cell>
        </row>
        <row r="7179">
          <cell r="B7179" t="str">
            <v>R931</v>
          </cell>
        </row>
        <row r="7180">
          <cell r="B7180" t="str">
            <v>R932</v>
          </cell>
        </row>
        <row r="7181">
          <cell r="B7181" t="str">
            <v>R933</v>
          </cell>
        </row>
        <row r="7182">
          <cell r="B7182" t="str">
            <v>R934</v>
          </cell>
        </row>
        <row r="7183">
          <cell r="B7183" t="str">
            <v>R935</v>
          </cell>
        </row>
        <row r="7184">
          <cell r="B7184" t="str">
            <v>R936</v>
          </cell>
        </row>
        <row r="7185">
          <cell r="B7185" t="str">
            <v>R937</v>
          </cell>
        </row>
        <row r="7186">
          <cell r="B7186" t="str">
            <v>R938</v>
          </cell>
        </row>
        <row r="7187">
          <cell r="B7187" t="str">
            <v>R940</v>
          </cell>
        </row>
        <row r="7188">
          <cell r="B7188" t="str">
            <v>R941</v>
          </cell>
        </row>
        <row r="7189">
          <cell r="B7189" t="str">
            <v>R942</v>
          </cell>
        </row>
        <row r="7190">
          <cell r="B7190" t="str">
            <v>R943</v>
          </cell>
        </row>
        <row r="7191">
          <cell r="B7191" t="str">
            <v>R944</v>
          </cell>
        </row>
        <row r="7192">
          <cell r="B7192" t="str">
            <v>R945</v>
          </cell>
        </row>
        <row r="7193">
          <cell r="B7193" t="str">
            <v>R946</v>
          </cell>
        </row>
        <row r="7194">
          <cell r="B7194" t="str">
            <v>R947</v>
          </cell>
        </row>
        <row r="7195">
          <cell r="B7195" t="str">
            <v>R948</v>
          </cell>
        </row>
        <row r="7196">
          <cell r="B7196" t="str">
            <v>R95X</v>
          </cell>
        </row>
        <row r="7197">
          <cell r="B7197" t="str">
            <v>R960</v>
          </cell>
        </row>
        <row r="7198">
          <cell r="B7198" t="str">
            <v>R961</v>
          </cell>
        </row>
        <row r="7199">
          <cell r="B7199" t="str">
            <v>R98X</v>
          </cell>
        </row>
        <row r="7200">
          <cell r="B7200" t="str">
            <v>R99X</v>
          </cell>
        </row>
        <row r="7201">
          <cell r="B7201" t="str">
            <v>S000</v>
          </cell>
        </row>
        <row r="7202">
          <cell r="B7202" t="str">
            <v>S001</v>
          </cell>
        </row>
        <row r="7203">
          <cell r="B7203" t="str">
            <v>S002</v>
          </cell>
        </row>
        <row r="7204">
          <cell r="B7204" t="str">
            <v>S003</v>
          </cell>
        </row>
        <row r="7205">
          <cell r="B7205" t="str">
            <v>S004</v>
          </cell>
        </row>
        <row r="7206">
          <cell r="B7206" t="str">
            <v>S005</v>
          </cell>
        </row>
        <row r="7207">
          <cell r="B7207" t="str">
            <v>S007</v>
          </cell>
        </row>
        <row r="7208">
          <cell r="B7208" t="str">
            <v>S008</v>
          </cell>
        </row>
        <row r="7209">
          <cell r="B7209" t="str">
            <v>S009</v>
          </cell>
        </row>
        <row r="7210">
          <cell r="B7210" t="str">
            <v>S010</v>
          </cell>
        </row>
        <row r="7211">
          <cell r="B7211" t="str">
            <v>S011</v>
          </cell>
        </row>
        <row r="7212">
          <cell r="B7212" t="str">
            <v>S012</v>
          </cell>
        </row>
        <row r="7213">
          <cell r="B7213" t="str">
            <v>S013</v>
          </cell>
        </row>
        <row r="7214">
          <cell r="B7214" t="str">
            <v>S014</v>
          </cell>
        </row>
        <row r="7215">
          <cell r="B7215" t="str">
            <v>S015</v>
          </cell>
        </row>
        <row r="7216">
          <cell r="B7216" t="str">
            <v>S017</v>
          </cell>
        </row>
        <row r="7217">
          <cell r="B7217" t="str">
            <v>S018</v>
          </cell>
        </row>
        <row r="7218">
          <cell r="B7218" t="str">
            <v>S019</v>
          </cell>
        </row>
        <row r="7219">
          <cell r="B7219" t="str">
            <v>S020</v>
          </cell>
        </row>
        <row r="7220">
          <cell r="B7220" t="str">
            <v>S021</v>
          </cell>
        </row>
        <row r="7221">
          <cell r="B7221" t="str">
            <v>S022</v>
          </cell>
        </row>
        <row r="7222">
          <cell r="B7222" t="str">
            <v>S023</v>
          </cell>
        </row>
        <row r="7223">
          <cell r="B7223" t="str">
            <v>S024</v>
          </cell>
        </row>
        <row r="7224">
          <cell r="B7224" t="str">
            <v>S025</v>
          </cell>
        </row>
        <row r="7225">
          <cell r="B7225" t="str">
            <v>S026</v>
          </cell>
        </row>
        <row r="7226">
          <cell r="B7226" t="str">
            <v>S027</v>
          </cell>
        </row>
        <row r="7227">
          <cell r="B7227" t="str">
            <v>S028</v>
          </cell>
        </row>
        <row r="7228">
          <cell r="B7228" t="str">
            <v>S029</v>
          </cell>
        </row>
        <row r="7229">
          <cell r="B7229" t="str">
            <v>S030</v>
          </cell>
        </row>
        <row r="7230">
          <cell r="B7230" t="str">
            <v>S031</v>
          </cell>
        </row>
        <row r="7231">
          <cell r="B7231" t="str">
            <v>S032</v>
          </cell>
        </row>
        <row r="7232">
          <cell r="B7232" t="str">
            <v>S033</v>
          </cell>
        </row>
        <row r="7233">
          <cell r="B7233" t="str">
            <v>S034</v>
          </cell>
        </row>
        <row r="7234">
          <cell r="B7234" t="str">
            <v>S035</v>
          </cell>
        </row>
        <row r="7235">
          <cell r="B7235" t="str">
            <v>S040</v>
          </cell>
        </row>
        <row r="7236">
          <cell r="B7236" t="str">
            <v>S041</v>
          </cell>
        </row>
        <row r="7237">
          <cell r="B7237" t="str">
            <v>S042</v>
          </cell>
        </row>
        <row r="7238">
          <cell r="B7238" t="str">
            <v>S043</v>
          </cell>
        </row>
        <row r="7239">
          <cell r="B7239" t="str">
            <v>S044</v>
          </cell>
        </row>
        <row r="7240">
          <cell r="B7240" t="str">
            <v>S045</v>
          </cell>
        </row>
        <row r="7241">
          <cell r="B7241" t="str">
            <v>S046</v>
          </cell>
        </row>
        <row r="7242">
          <cell r="B7242" t="str">
            <v>S047</v>
          </cell>
        </row>
        <row r="7243">
          <cell r="B7243" t="str">
            <v>S048</v>
          </cell>
        </row>
        <row r="7244">
          <cell r="B7244" t="str">
            <v>S049</v>
          </cell>
        </row>
        <row r="7245">
          <cell r="B7245" t="str">
            <v>S050</v>
          </cell>
        </row>
        <row r="7246">
          <cell r="B7246" t="str">
            <v>S051</v>
          </cell>
        </row>
        <row r="7247">
          <cell r="B7247" t="str">
            <v>S052</v>
          </cell>
        </row>
        <row r="7248">
          <cell r="B7248" t="str">
            <v>S053</v>
          </cell>
        </row>
        <row r="7249">
          <cell r="B7249" t="str">
            <v>S054</v>
          </cell>
        </row>
        <row r="7250">
          <cell r="B7250" t="str">
            <v>S055</v>
          </cell>
        </row>
        <row r="7251">
          <cell r="B7251" t="str">
            <v>S056</v>
          </cell>
        </row>
        <row r="7252">
          <cell r="B7252" t="str">
            <v>S057</v>
          </cell>
        </row>
        <row r="7253">
          <cell r="B7253" t="str">
            <v>S058</v>
          </cell>
        </row>
        <row r="7254">
          <cell r="B7254" t="str">
            <v>S059</v>
          </cell>
        </row>
        <row r="7255">
          <cell r="B7255" t="str">
            <v>S060</v>
          </cell>
        </row>
        <row r="7256">
          <cell r="B7256" t="str">
            <v>S061</v>
          </cell>
        </row>
        <row r="7257">
          <cell r="B7257" t="str">
            <v>S062</v>
          </cell>
        </row>
        <row r="7258">
          <cell r="B7258" t="str">
            <v>S063</v>
          </cell>
        </row>
        <row r="7259">
          <cell r="B7259" t="str">
            <v>S064</v>
          </cell>
        </row>
        <row r="7260">
          <cell r="B7260" t="str">
            <v>S065</v>
          </cell>
        </row>
        <row r="7261">
          <cell r="B7261" t="str">
            <v>S066</v>
          </cell>
        </row>
        <row r="7262">
          <cell r="B7262" t="str">
            <v>S067</v>
          </cell>
        </row>
        <row r="7263">
          <cell r="B7263" t="str">
            <v>S068</v>
          </cell>
        </row>
        <row r="7264">
          <cell r="B7264" t="str">
            <v>S069</v>
          </cell>
        </row>
        <row r="7265">
          <cell r="B7265" t="str">
            <v>S070</v>
          </cell>
        </row>
        <row r="7266">
          <cell r="B7266" t="str">
            <v>S071</v>
          </cell>
        </row>
        <row r="7267">
          <cell r="B7267" t="str">
            <v>S078</v>
          </cell>
        </row>
        <row r="7268">
          <cell r="B7268" t="str">
            <v>S079</v>
          </cell>
        </row>
        <row r="7269">
          <cell r="B7269" t="str">
            <v>S080</v>
          </cell>
        </row>
        <row r="7270">
          <cell r="B7270" t="str">
            <v>S081</v>
          </cell>
        </row>
        <row r="7271">
          <cell r="B7271" t="str">
            <v>S088</v>
          </cell>
        </row>
        <row r="7272">
          <cell r="B7272" t="str">
            <v>S089</v>
          </cell>
        </row>
        <row r="7273">
          <cell r="B7273" t="str">
            <v>S090</v>
          </cell>
        </row>
        <row r="7274">
          <cell r="B7274" t="str">
            <v>S091</v>
          </cell>
        </row>
        <row r="7275">
          <cell r="B7275" t="str">
            <v>S092</v>
          </cell>
        </row>
        <row r="7276">
          <cell r="B7276" t="str">
            <v>S097</v>
          </cell>
        </row>
        <row r="7277">
          <cell r="B7277" t="str">
            <v>S098</v>
          </cell>
        </row>
        <row r="7278">
          <cell r="B7278" t="str">
            <v>S099</v>
          </cell>
        </row>
        <row r="7279">
          <cell r="B7279" t="str">
            <v>S100</v>
          </cell>
        </row>
        <row r="7280">
          <cell r="B7280" t="str">
            <v>S101</v>
          </cell>
        </row>
        <row r="7281">
          <cell r="B7281" t="str">
            <v>S107</v>
          </cell>
        </row>
        <row r="7282">
          <cell r="B7282" t="str">
            <v>S108</v>
          </cell>
        </row>
        <row r="7283">
          <cell r="B7283" t="str">
            <v>S109</v>
          </cell>
        </row>
        <row r="7284">
          <cell r="B7284" t="str">
            <v>S110</v>
          </cell>
        </row>
        <row r="7285">
          <cell r="B7285" t="str">
            <v>S111</v>
          </cell>
        </row>
        <row r="7286">
          <cell r="B7286" t="str">
            <v>S112</v>
          </cell>
        </row>
        <row r="7287">
          <cell r="B7287" t="str">
            <v>S117</v>
          </cell>
        </row>
        <row r="7288">
          <cell r="B7288" t="str">
            <v>S118</v>
          </cell>
        </row>
        <row r="7289">
          <cell r="B7289" t="str">
            <v>S119</v>
          </cell>
        </row>
        <row r="7290">
          <cell r="B7290" t="str">
            <v>S120</v>
          </cell>
        </row>
        <row r="7291">
          <cell r="B7291" t="str">
            <v>S121</v>
          </cell>
        </row>
        <row r="7292">
          <cell r="B7292" t="str">
            <v>S122</v>
          </cell>
        </row>
        <row r="7293">
          <cell r="B7293" t="str">
            <v>S127</v>
          </cell>
        </row>
        <row r="7294">
          <cell r="B7294" t="str">
            <v>S128</v>
          </cell>
        </row>
        <row r="7295">
          <cell r="B7295" t="str">
            <v>S129</v>
          </cell>
        </row>
        <row r="7296">
          <cell r="B7296" t="str">
            <v>S130</v>
          </cell>
        </row>
        <row r="7297">
          <cell r="B7297" t="str">
            <v>S131</v>
          </cell>
        </row>
        <row r="7298">
          <cell r="B7298" t="str">
            <v>S132</v>
          </cell>
        </row>
        <row r="7299">
          <cell r="B7299" t="str">
            <v>S133</v>
          </cell>
        </row>
        <row r="7300">
          <cell r="B7300" t="str">
            <v>S134</v>
          </cell>
        </row>
        <row r="7301">
          <cell r="B7301" t="str">
            <v>S135</v>
          </cell>
        </row>
        <row r="7302">
          <cell r="B7302" t="str">
            <v>S136</v>
          </cell>
        </row>
        <row r="7303">
          <cell r="B7303" t="str">
            <v>S140</v>
          </cell>
        </row>
        <row r="7304">
          <cell r="B7304" t="str">
            <v>S141</v>
          </cell>
        </row>
        <row r="7305">
          <cell r="B7305" t="str">
            <v>S142</v>
          </cell>
        </row>
        <row r="7306">
          <cell r="B7306" t="str">
            <v>S143</v>
          </cell>
        </row>
        <row r="7307">
          <cell r="B7307" t="str">
            <v>S144</v>
          </cell>
        </row>
        <row r="7308">
          <cell r="B7308" t="str">
            <v>S145</v>
          </cell>
        </row>
        <row r="7309">
          <cell r="B7309" t="str">
            <v>S146</v>
          </cell>
        </row>
        <row r="7310">
          <cell r="B7310" t="str">
            <v>S150</v>
          </cell>
        </row>
        <row r="7311">
          <cell r="B7311" t="str">
            <v>S151</v>
          </cell>
        </row>
        <row r="7312">
          <cell r="B7312" t="str">
            <v>S152</v>
          </cell>
        </row>
        <row r="7313">
          <cell r="B7313" t="str">
            <v>S153</v>
          </cell>
        </row>
        <row r="7314">
          <cell r="B7314" t="str">
            <v>S157</v>
          </cell>
        </row>
        <row r="7315">
          <cell r="B7315" t="str">
            <v>S158</v>
          </cell>
        </row>
        <row r="7316">
          <cell r="B7316" t="str">
            <v>S159</v>
          </cell>
        </row>
        <row r="7317">
          <cell r="B7317" t="str">
            <v>S16X</v>
          </cell>
        </row>
        <row r="7318">
          <cell r="B7318" t="str">
            <v>S170</v>
          </cell>
        </row>
        <row r="7319">
          <cell r="B7319" t="str">
            <v>S178</v>
          </cell>
        </row>
        <row r="7320">
          <cell r="B7320" t="str">
            <v>S179</v>
          </cell>
        </row>
        <row r="7321">
          <cell r="B7321" t="str">
            <v>S18X</v>
          </cell>
        </row>
        <row r="7322">
          <cell r="B7322" t="str">
            <v>S197</v>
          </cell>
        </row>
        <row r="7323">
          <cell r="B7323" t="str">
            <v>S198</v>
          </cell>
        </row>
        <row r="7324">
          <cell r="B7324" t="str">
            <v>S199</v>
          </cell>
        </row>
        <row r="7325">
          <cell r="B7325" t="str">
            <v>S200</v>
          </cell>
        </row>
        <row r="7326">
          <cell r="B7326" t="str">
            <v>S201</v>
          </cell>
        </row>
        <row r="7327">
          <cell r="B7327" t="str">
            <v>S202</v>
          </cell>
        </row>
        <row r="7328">
          <cell r="B7328" t="str">
            <v>S203</v>
          </cell>
        </row>
        <row r="7329">
          <cell r="B7329" t="str">
            <v>S204</v>
          </cell>
        </row>
        <row r="7330">
          <cell r="B7330" t="str">
            <v>S207</v>
          </cell>
        </row>
        <row r="7331">
          <cell r="B7331" t="str">
            <v>S208</v>
          </cell>
        </row>
        <row r="7332">
          <cell r="B7332" t="str">
            <v>S210</v>
          </cell>
        </row>
        <row r="7333">
          <cell r="B7333" t="str">
            <v>S211</v>
          </cell>
        </row>
        <row r="7334">
          <cell r="B7334" t="str">
            <v>S212</v>
          </cell>
        </row>
        <row r="7335">
          <cell r="B7335" t="str">
            <v>S217</v>
          </cell>
        </row>
        <row r="7336">
          <cell r="B7336" t="str">
            <v>S218</v>
          </cell>
        </row>
        <row r="7337">
          <cell r="B7337" t="str">
            <v>S219</v>
          </cell>
        </row>
        <row r="7338">
          <cell r="B7338" t="str">
            <v>S220</v>
          </cell>
        </row>
        <row r="7339">
          <cell r="B7339" t="str">
            <v>S221</v>
          </cell>
        </row>
        <row r="7340">
          <cell r="B7340" t="str">
            <v>S222</v>
          </cell>
        </row>
        <row r="7341">
          <cell r="B7341" t="str">
            <v>S223</v>
          </cell>
        </row>
        <row r="7342">
          <cell r="B7342" t="str">
            <v>S224</v>
          </cell>
        </row>
        <row r="7343">
          <cell r="B7343" t="str">
            <v>S225</v>
          </cell>
        </row>
        <row r="7344">
          <cell r="B7344" t="str">
            <v>S228</v>
          </cell>
        </row>
        <row r="7345">
          <cell r="B7345" t="str">
            <v>S229</v>
          </cell>
        </row>
        <row r="7346">
          <cell r="B7346" t="str">
            <v>S230</v>
          </cell>
        </row>
        <row r="7347">
          <cell r="B7347" t="str">
            <v>S231</v>
          </cell>
        </row>
        <row r="7348">
          <cell r="B7348" t="str">
            <v>S232</v>
          </cell>
        </row>
        <row r="7349">
          <cell r="B7349" t="str">
            <v>S233</v>
          </cell>
        </row>
        <row r="7350">
          <cell r="B7350" t="str">
            <v>S234</v>
          </cell>
        </row>
        <row r="7351">
          <cell r="B7351" t="str">
            <v>S235</v>
          </cell>
        </row>
        <row r="7352">
          <cell r="B7352" t="str">
            <v>S240</v>
          </cell>
        </row>
        <row r="7353">
          <cell r="B7353" t="str">
            <v>S241</v>
          </cell>
        </row>
        <row r="7354">
          <cell r="B7354" t="str">
            <v>S242</v>
          </cell>
        </row>
        <row r="7355">
          <cell r="B7355" t="str">
            <v>S243</v>
          </cell>
        </row>
        <row r="7356">
          <cell r="B7356" t="str">
            <v>S244</v>
          </cell>
        </row>
        <row r="7357">
          <cell r="B7357" t="str">
            <v>S245</v>
          </cell>
        </row>
        <row r="7358">
          <cell r="B7358" t="str">
            <v>S246</v>
          </cell>
        </row>
        <row r="7359">
          <cell r="B7359" t="str">
            <v>S250</v>
          </cell>
        </row>
        <row r="7360">
          <cell r="B7360" t="str">
            <v>S251</v>
          </cell>
        </row>
        <row r="7361">
          <cell r="B7361" t="str">
            <v>S252</v>
          </cell>
        </row>
        <row r="7362">
          <cell r="B7362" t="str">
            <v>S253</v>
          </cell>
        </row>
        <row r="7363">
          <cell r="B7363" t="str">
            <v>S254</v>
          </cell>
        </row>
        <row r="7364">
          <cell r="B7364" t="str">
            <v>S255</v>
          </cell>
        </row>
        <row r="7365">
          <cell r="B7365" t="str">
            <v>S257</v>
          </cell>
        </row>
        <row r="7366">
          <cell r="B7366" t="str">
            <v>S258</v>
          </cell>
        </row>
        <row r="7367">
          <cell r="B7367" t="str">
            <v>S259</v>
          </cell>
        </row>
        <row r="7368">
          <cell r="B7368" t="str">
            <v>S260</v>
          </cell>
        </row>
        <row r="7369">
          <cell r="B7369" t="str">
            <v>S268</v>
          </cell>
        </row>
        <row r="7370">
          <cell r="B7370" t="str">
            <v>S269</v>
          </cell>
        </row>
        <row r="7371">
          <cell r="B7371" t="str">
            <v>S270</v>
          </cell>
        </row>
        <row r="7372">
          <cell r="B7372" t="str">
            <v>S271</v>
          </cell>
        </row>
        <row r="7373">
          <cell r="B7373" t="str">
            <v>S272</v>
          </cell>
        </row>
        <row r="7374">
          <cell r="B7374" t="str">
            <v>S273</v>
          </cell>
        </row>
        <row r="7375">
          <cell r="B7375" t="str">
            <v>S274</v>
          </cell>
        </row>
        <row r="7376">
          <cell r="B7376" t="str">
            <v>S275</v>
          </cell>
        </row>
        <row r="7377">
          <cell r="B7377" t="str">
            <v>S276</v>
          </cell>
        </row>
        <row r="7378">
          <cell r="B7378" t="str">
            <v>S277</v>
          </cell>
        </row>
        <row r="7379">
          <cell r="B7379" t="str">
            <v>S278</v>
          </cell>
        </row>
        <row r="7380">
          <cell r="B7380" t="str">
            <v>S279</v>
          </cell>
        </row>
        <row r="7381">
          <cell r="B7381" t="str">
            <v>S280</v>
          </cell>
        </row>
        <row r="7382">
          <cell r="B7382" t="str">
            <v>S281</v>
          </cell>
        </row>
        <row r="7383">
          <cell r="B7383" t="str">
            <v>S290</v>
          </cell>
        </row>
        <row r="7384">
          <cell r="B7384" t="str">
            <v>S297</v>
          </cell>
        </row>
        <row r="7385">
          <cell r="B7385" t="str">
            <v>S298</v>
          </cell>
        </row>
        <row r="7386">
          <cell r="B7386" t="str">
            <v>S299</v>
          </cell>
        </row>
        <row r="7387">
          <cell r="B7387" t="str">
            <v>S300</v>
          </cell>
        </row>
        <row r="7388">
          <cell r="B7388" t="str">
            <v>S301</v>
          </cell>
        </row>
        <row r="7389">
          <cell r="B7389" t="str">
            <v>S302</v>
          </cell>
        </row>
        <row r="7390">
          <cell r="B7390" t="str">
            <v>S307</v>
          </cell>
        </row>
        <row r="7391">
          <cell r="B7391" t="str">
            <v>S308</v>
          </cell>
        </row>
        <row r="7392">
          <cell r="B7392" t="str">
            <v>S309</v>
          </cell>
        </row>
        <row r="7393">
          <cell r="B7393" t="str">
            <v>S310</v>
          </cell>
        </row>
        <row r="7394">
          <cell r="B7394" t="str">
            <v>S311</v>
          </cell>
        </row>
        <row r="7395">
          <cell r="B7395" t="str">
            <v>S312</v>
          </cell>
        </row>
        <row r="7396">
          <cell r="B7396" t="str">
            <v>S313</v>
          </cell>
        </row>
        <row r="7397">
          <cell r="B7397" t="str">
            <v>S314</v>
          </cell>
        </row>
        <row r="7398">
          <cell r="B7398" t="str">
            <v>S315</v>
          </cell>
        </row>
        <row r="7399">
          <cell r="B7399" t="str">
            <v>S317</v>
          </cell>
        </row>
        <row r="7400">
          <cell r="B7400" t="str">
            <v>S318</v>
          </cell>
        </row>
        <row r="7401">
          <cell r="B7401" t="str">
            <v>S320</v>
          </cell>
        </row>
        <row r="7402">
          <cell r="B7402" t="str">
            <v>S321</v>
          </cell>
        </row>
        <row r="7403">
          <cell r="B7403" t="str">
            <v>S322</v>
          </cell>
        </row>
        <row r="7404">
          <cell r="B7404" t="str">
            <v>S323</v>
          </cell>
        </row>
        <row r="7405">
          <cell r="B7405" t="str">
            <v>S324</v>
          </cell>
        </row>
        <row r="7406">
          <cell r="B7406" t="str">
            <v>S325</v>
          </cell>
        </row>
        <row r="7407">
          <cell r="B7407" t="str">
            <v>S327</v>
          </cell>
        </row>
        <row r="7408">
          <cell r="B7408" t="str">
            <v>S328</v>
          </cell>
        </row>
        <row r="7409">
          <cell r="B7409" t="str">
            <v>S330</v>
          </cell>
        </row>
        <row r="7410">
          <cell r="B7410" t="str">
            <v>S331</v>
          </cell>
        </row>
        <row r="7411">
          <cell r="B7411" t="str">
            <v>S332</v>
          </cell>
        </row>
        <row r="7412">
          <cell r="B7412" t="str">
            <v>S333</v>
          </cell>
        </row>
        <row r="7413">
          <cell r="B7413" t="str">
            <v>S334</v>
          </cell>
        </row>
        <row r="7414">
          <cell r="B7414" t="str">
            <v>S335</v>
          </cell>
        </row>
        <row r="7415">
          <cell r="B7415" t="str">
            <v>S336</v>
          </cell>
        </row>
        <row r="7416">
          <cell r="B7416" t="str">
            <v>S337</v>
          </cell>
        </row>
        <row r="7417">
          <cell r="B7417" t="str">
            <v>S340</v>
          </cell>
        </row>
        <row r="7418">
          <cell r="B7418" t="str">
            <v>S341</v>
          </cell>
        </row>
        <row r="7419">
          <cell r="B7419" t="str">
            <v>S342</v>
          </cell>
        </row>
        <row r="7420">
          <cell r="B7420" t="str">
            <v>S343</v>
          </cell>
        </row>
        <row r="7421">
          <cell r="B7421" t="str">
            <v>S344</v>
          </cell>
        </row>
        <row r="7422">
          <cell r="B7422" t="str">
            <v>S345</v>
          </cell>
        </row>
        <row r="7423">
          <cell r="B7423" t="str">
            <v>S346</v>
          </cell>
        </row>
        <row r="7424">
          <cell r="B7424" t="str">
            <v>S348</v>
          </cell>
        </row>
        <row r="7425">
          <cell r="B7425" t="str">
            <v>S350</v>
          </cell>
        </row>
        <row r="7426">
          <cell r="B7426" t="str">
            <v>S351</v>
          </cell>
        </row>
        <row r="7427">
          <cell r="B7427" t="str">
            <v>S352</v>
          </cell>
        </row>
        <row r="7428">
          <cell r="B7428" t="str">
            <v>S353</v>
          </cell>
        </row>
        <row r="7429">
          <cell r="B7429" t="str">
            <v>S354</v>
          </cell>
        </row>
        <row r="7430">
          <cell r="B7430" t="str">
            <v>S355</v>
          </cell>
        </row>
        <row r="7431">
          <cell r="B7431" t="str">
            <v>S357</v>
          </cell>
        </row>
        <row r="7432">
          <cell r="B7432" t="str">
            <v>S358</v>
          </cell>
        </row>
        <row r="7433">
          <cell r="B7433" t="str">
            <v>S359</v>
          </cell>
        </row>
        <row r="7434">
          <cell r="B7434" t="str">
            <v>S360</v>
          </cell>
        </row>
        <row r="7435">
          <cell r="B7435" t="str">
            <v>S361</v>
          </cell>
        </row>
        <row r="7436">
          <cell r="B7436" t="str">
            <v>S362</v>
          </cell>
        </row>
        <row r="7437">
          <cell r="B7437" t="str">
            <v>S363</v>
          </cell>
        </row>
        <row r="7438">
          <cell r="B7438" t="str">
            <v>S364</v>
          </cell>
        </row>
        <row r="7439">
          <cell r="B7439" t="str">
            <v>S365</v>
          </cell>
        </row>
        <row r="7440">
          <cell r="B7440" t="str">
            <v>S366</v>
          </cell>
        </row>
        <row r="7441">
          <cell r="B7441" t="str">
            <v>S367</v>
          </cell>
        </row>
        <row r="7442">
          <cell r="B7442" t="str">
            <v>S368</v>
          </cell>
        </row>
        <row r="7443">
          <cell r="B7443" t="str">
            <v>S369</v>
          </cell>
        </row>
        <row r="7444">
          <cell r="B7444" t="str">
            <v>S370</v>
          </cell>
        </row>
        <row r="7445">
          <cell r="B7445" t="str">
            <v>S371</v>
          </cell>
        </row>
        <row r="7446">
          <cell r="B7446" t="str">
            <v>S372</v>
          </cell>
        </row>
        <row r="7447">
          <cell r="B7447" t="str">
            <v>S373</v>
          </cell>
        </row>
        <row r="7448">
          <cell r="B7448" t="str">
            <v>S374</v>
          </cell>
        </row>
        <row r="7449">
          <cell r="B7449" t="str">
            <v>S375</v>
          </cell>
        </row>
        <row r="7450">
          <cell r="B7450" t="str">
            <v>S376</v>
          </cell>
        </row>
        <row r="7451">
          <cell r="B7451" t="str">
            <v>S377</v>
          </cell>
        </row>
        <row r="7452">
          <cell r="B7452" t="str">
            <v>S378</v>
          </cell>
        </row>
        <row r="7453">
          <cell r="B7453" t="str">
            <v>S379</v>
          </cell>
        </row>
        <row r="7454">
          <cell r="B7454" t="str">
            <v>S380</v>
          </cell>
        </row>
        <row r="7455">
          <cell r="B7455" t="str">
            <v>S381</v>
          </cell>
        </row>
        <row r="7456">
          <cell r="B7456" t="str">
            <v>S382</v>
          </cell>
        </row>
        <row r="7457">
          <cell r="B7457" t="str">
            <v>S383</v>
          </cell>
        </row>
        <row r="7458">
          <cell r="B7458" t="str">
            <v>S390</v>
          </cell>
        </row>
        <row r="7459">
          <cell r="B7459" t="str">
            <v>S396</v>
          </cell>
        </row>
        <row r="7460">
          <cell r="B7460" t="str">
            <v>S397</v>
          </cell>
        </row>
        <row r="7461">
          <cell r="B7461" t="str">
            <v>S398</v>
          </cell>
        </row>
        <row r="7462">
          <cell r="B7462" t="str">
            <v>S399</v>
          </cell>
        </row>
        <row r="7463">
          <cell r="B7463" t="str">
            <v>S400</v>
          </cell>
        </row>
        <row r="7464">
          <cell r="B7464" t="str">
            <v>S407</v>
          </cell>
        </row>
        <row r="7465">
          <cell r="B7465" t="str">
            <v>S408</v>
          </cell>
        </row>
        <row r="7466">
          <cell r="B7466" t="str">
            <v>S409</v>
          </cell>
        </row>
        <row r="7467">
          <cell r="B7467" t="str">
            <v>S410</v>
          </cell>
        </row>
        <row r="7468">
          <cell r="B7468" t="str">
            <v>S411</v>
          </cell>
        </row>
        <row r="7469">
          <cell r="B7469" t="str">
            <v>S417</v>
          </cell>
        </row>
        <row r="7470">
          <cell r="B7470" t="str">
            <v>S418</v>
          </cell>
        </row>
        <row r="7471">
          <cell r="B7471" t="str">
            <v>S420</v>
          </cell>
        </row>
        <row r="7472">
          <cell r="B7472" t="str">
            <v>S421</v>
          </cell>
        </row>
        <row r="7473">
          <cell r="B7473" t="str">
            <v>S422</v>
          </cell>
        </row>
        <row r="7474">
          <cell r="B7474" t="str">
            <v>S423</v>
          </cell>
        </row>
        <row r="7475">
          <cell r="B7475" t="str">
            <v>S424</v>
          </cell>
        </row>
        <row r="7476">
          <cell r="B7476" t="str">
            <v>S427</v>
          </cell>
        </row>
        <row r="7477">
          <cell r="B7477" t="str">
            <v>S428</v>
          </cell>
        </row>
        <row r="7478">
          <cell r="B7478" t="str">
            <v>S429</v>
          </cell>
        </row>
        <row r="7479">
          <cell r="B7479" t="str">
            <v>S430</v>
          </cell>
        </row>
        <row r="7480">
          <cell r="B7480" t="str">
            <v>S431</v>
          </cell>
        </row>
        <row r="7481">
          <cell r="B7481" t="str">
            <v>S432</v>
          </cell>
        </row>
        <row r="7482">
          <cell r="B7482" t="str">
            <v>S433</v>
          </cell>
        </row>
        <row r="7483">
          <cell r="B7483" t="str">
            <v>S434</v>
          </cell>
        </row>
        <row r="7484">
          <cell r="B7484" t="str">
            <v>S435</v>
          </cell>
        </row>
        <row r="7485">
          <cell r="B7485" t="str">
            <v>S436</v>
          </cell>
        </row>
        <row r="7486">
          <cell r="B7486" t="str">
            <v>S437</v>
          </cell>
        </row>
        <row r="7487">
          <cell r="B7487" t="str">
            <v>S440</v>
          </cell>
        </row>
        <row r="7488">
          <cell r="B7488" t="str">
            <v>S441</v>
          </cell>
        </row>
        <row r="7489">
          <cell r="B7489" t="str">
            <v>S442</v>
          </cell>
        </row>
        <row r="7490">
          <cell r="B7490" t="str">
            <v>S443</v>
          </cell>
        </row>
        <row r="7491">
          <cell r="B7491" t="str">
            <v>S444</v>
          </cell>
        </row>
        <row r="7492">
          <cell r="B7492" t="str">
            <v>S445</v>
          </cell>
        </row>
        <row r="7493">
          <cell r="B7493" t="str">
            <v>S447</v>
          </cell>
        </row>
        <row r="7494">
          <cell r="B7494" t="str">
            <v>S448</v>
          </cell>
        </row>
        <row r="7495">
          <cell r="B7495" t="str">
            <v>S449</v>
          </cell>
        </row>
        <row r="7496">
          <cell r="B7496" t="str">
            <v>S450</v>
          </cell>
        </row>
        <row r="7497">
          <cell r="B7497" t="str">
            <v>S451</v>
          </cell>
        </row>
        <row r="7498">
          <cell r="B7498" t="str">
            <v>S452</v>
          </cell>
        </row>
        <row r="7499">
          <cell r="B7499" t="str">
            <v>S453</v>
          </cell>
        </row>
        <row r="7500">
          <cell r="B7500" t="str">
            <v>S457</v>
          </cell>
        </row>
        <row r="7501">
          <cell r="B7501" t="str">
            <v>S458</v>
          </cell>
        </row>
        <row r="7502">
          <cell r="B7502" t="str">
            <v>S459</v>
          </cell>
        </row>
        <row r="7503">
          <cell r="B7503" t="str">
            <v>S460</v>
          </cell>
        </row>
        <row r="7504">
          <cell r="B7504" t="str">
            <v>S461</v>
          </cell>
        </row>
        <row r="7505">
          <cell r="B7505" t="str">
            <v>S462</v>
          </cell>
        </row>
        <row r="7506">
          <cell r="B7506" t="str">
            <v>S463</v>
          </cell>
        </row>
        <row r="7507">
          <cell r="B7507" t="str">
            <v>S467</v>
          </cell>
        </row>
        <row r="7508">
          <cell r="B7508" t="str">
            <v>S468</v>
          </cell>
        </row>
        <row r="7509">
          <cell r="B7509" t="str">
            <v>S469</v>
          </cell>
        </row>
        <row r="7510">
          <cell r="B7510" t="str">
            <v>S47X</v>
          </cell>
        </row>
        <row r="7511">
          <cell r="B7511" t="str">
            <v>S480</v>
          </cell>
        </row>
        <row r="7512">
          <cell r="B7512" t="str">
            <v>S481</v>
          </cell>
        </row>
        <row r="7513">
          <cell r="B7513" t="str">
            <v>S489</v>
          </cell>
        </row>
        <row r="7514">
          <cell r="B7514" t="str">
            <v>S497</v>
          </cell>
        </row>
        <row r="7515">
          <cell r="B7515" t="str">
            <v>S498</v>
          </cell>
        </row>
        <row r="7516">
          <cell r="B7516" t="str">
            <v>S499</v>
          </cell>
        </row>
        <row r="7517">
          <cell r="B7517" t="str">
            <v>S500</v>
          </cell>
        </row>
        <row r="7518">
          <cell r="B7518" t="str">
            <v>S501</v>
          </cell>
        </row>
        <row r="7519">
          <cell r="B7519" t="str">
            <v>S507</v>
          </cell>
        </row>
        <row r="7520">
          <cell r="B7520" t="str">
            <v>S508</v>
          </cell>
        </row>
        <row r="7521">
          <cell r="B7521" t="str">
            <v>S509</v>
          </cell>
        </row>
        <row r="7522">
          <cell r="B7522" t="str">
            <v>S510</v>
          </cell>
        </row>
        <row r="7523">
          <cell r="B7523" t="str">
            <v>S517</v>
          </cell>
        </row>
        <row r="7524">
          <cell r="B7524" t="str">
            <v>S518</v>
          </cell>
        </row>
        <row r="7525">
          <cell r="B7525" t="str">
            <v>S519</v>
          </cell>
        </row>
        <row r="7526">
          <cell r="B7526" t="str">
            <v>S520</v>
          </cell>
        </row>
        <row r="7527">
          <cell r="B7527" t="str">
            <v>S521</v>
          </cell>
        </row>
        <row r="7528">
          <cell r="B7528" t="str">
            <v>S522</v>
          </cell>
        </row>
        <row r="7529">
          <cell r="B7529" t="str">
            <v>S523</v>
          </cell>
        </row>
        <row r="7530">
          <cell r="B7530" t="str">
            <v>S524</v>
          </cell>
        </row>
        <row r="7531">
          <cell r="B7531" t="str">
            <v>S525</v>
          </cell>
        </row>
        <row r="7532">
          <cell r="B7532" t="str">
            <v>S526</v>
          </cell>
        </row>
        <row r="7533">
          <cell r="B7533" t="str">
            <v>S527</v>
          </cell>
        </row>
        <row r="7534">
          <cell r="B7534" t="str">
            <v>S528</v>
          </cell>
        </row>
        <row r="7535">
          <cell r="B7535" t="str">
            <v>S529</v>
          </cell>
        </row>
        <row r="7536">
          <cell r="B7536" t="str">
            <v>S530</v>
          </cell>
        </row>
        <row r="7537">
          <cell r="B7537" t="str">
            <v>S531</v>
          </cell>
        </row>
        <row r="7538">
          <cell r="B7538" t="str">
            <v>S532</v>
          </cell>
        </row>
        <row r="7539">
          <cell r="B7539" t="str">
            <v>S533</v>
          </cell>
        </row>
        <row r="7540">
          <cell r="B7540" t="str">
            <v>S534</v>
          </cell>
        </row>
        <row r="7541">
          <cell r="B7541" t="str">
            <v>S540</v>
          </cell>
        </row>
        <row r="7542">
          <cell r="B7542" t="str">
            <v>S541</v>
          </cell>
        </row>
        <row r="7543">
          <cell r="B7543" t="str">
            <v>S542</v>
          </cell>
        </row>
        <row r="7544">
          <cell r="B7544" t="str">
            <v>S543</v>
          </cell>
        </row>
        <row r="7545">
          <cell r="B7545" t="str">
            <v>S547</v>
          </cell>
        </row>
        <row r="7546">
          <cell r="B7546" t="str">
            <v>S548</v>
          </cell>
        </row>
        <row r="7547">
          <cell r="B7547" t="str">
            <v>S549</v>
          </cell>
        </row>
        <row r="7548">
          <cell r="B7548" t="str">
            <v>S550</v>
          </cell>
        </row>
        <row r="7549">
          <cell r="B7549" t="str">
            <v>S551</v>
          </cell>
        </row>
        <row r="7550">
          <cell r="B7550" t="str">
            <v>S552</v>
          </cell>
        </row>
        <row r="7551">
          <cell r="B7551" t="str">
            <v>S557</v>
          </cell>
        </row>
        <row r="7552">
          <cell r="B7552" t="str">
            <v>S558</v>
          </cell>
        </row>
        <row r="7553">
          <cell r="B7553" t="str">
            <v>S559</v>
          </cell>
        </row>
        <row r="7554">
          <cell r="B7554" t="str">
            <v>S560</v>
          </cell>
        </row>
        <row r="7555">
          <cell r="B7555" t="str">
            <v>S561</v>
          </cell>
        </row>
        <row r="7556">
          <cell r="B7556" t="str">
            <v>S562</v>
          </cell>
        </row>
        <row r="7557">
          <cell r="B7557" t="str">
            <v>S563</v>
          </cell>
        </row>
        <row r="7558">
          <cell r="B7558" t="str">
            <v>S564</v>
          </cell>
        </row>
        <row r="7559">
          <cell r="B7559" t="str">
            <v>S565</v>
          </cell>
        </row>
        <row r="7560">
          <cell r="B7560" t="str">
            <v>S567</v>
          </cell>
        </row>
        <row r="7561">
          <cell r="B7561" t="str">
            <v>S568</v>
          </cell>
        </row>
        <row r="7562">
          <cell r="B7562" t="str">
            <v>S570</v>
          </cell>
        </row>
        <row r="7563">
          <cell r="B7563" t="str">
            <v>S578</v>
          </cell>
        </row>
        <row r="7564">
          <cell r="B7564" t="str">
            <v>S579</v>
          </cell>
        </row>
        <row r="7565">
          <cell r="B7565" t="str">
            <v>S580</v>
          </cell>
        </row>
        <row r="7566">
          <cell r="B7566" t="str">
            <v>S581</v>
          </cell>
        </row>
        <row r="7567">
          <cell r="B7567" t="str">
            <v>S589</v>
          </cell>
        </row>
        <row r="7568">
          <cell r="B7568" t="str">
            <v>S597</v>
          </cell>
        </row>
        <row r="7569">
          <cell r="B7569" t="str">
            <v>S598</v>
          </cell>
        </row>
        <row r="7570">
          <cell r="B7570" t="str">
            <v>S599</v>
          </cell>
        </row>
        <row r="7571">
          <cell r="B7571" t="str">
            <v>S600</v>
          </cell>
        </row>
        <row r="7572">
          <cell r="B7572" t="str">
            <v>S601</v>
          </cell>
        </row>
        <row r="7573">
          <cell r="B7573" t="str">
            <v>S602</v>
          </cell>
        </row>
        <row r="7574">
          <cell r="B7574" t="str">
            <v>S607</v>
          </cell>
        </row>
        <row r="7575">
          <cell r="B7575" t="str">
            <v>S608</v>
          </cell>
        </row>
        <row r="7576">
          <cell r="B7576" t="str">
            <v>S609</v>
          </cell>
        </row>
        <row r="7577">
          <cell r="B7577" t="str">
            <v>S610</v>
          </cell>
        </row>
        <row r="7578">
          <cell r="B7578" t="str">
            <v>S611</v>
          </cell>
        </row>
        <row r="7579">
          <cell r="B7579" t="str">
            <v>S617</v>
          </cell>
        </row>
        <row r="7580">
          <cell r="B7580" t="str">
            <v>S618</v>
          </cell>
        </row>
        <row r="7581">
          <cell r="B7581" t="str">
            <v>S619</v>
          </cell>
        </row>
        <row r="7582">
          <cell r="B7582" t="str">
            <v>S620</v>
          </cell>
        </row>
        <row r="7583">
          <cell r="B7583" t="str">
            <v>S621</v>
          </cell>
        </row>
        <row r="7584">
          <cell r="B7584" t="str">
            <v>S622</v>
          </cell>
        </row>
        <row r="7585">
          <cell r="B7585" t="str">
            <v>S623</v>
          </cell>
        </row>
        <row r="7586">
          <cell r="B7586" t="str">
            <v>S624</v>
          </cell>
        </row>
        <row r="7587">
          <cell r="B7587" t="str">
            <v>S625</v>
          </cell>
        </row>
        <row r="7588">
          <cell r="B7588" t="str">
            <v>S626</v>
          </cell>
        </row>
        <row r="7589">
          <cell r="B7589" t="str">
            <v>S627</v>
          </cell>
        </row>
        <row r="7590">
          <cell r="B7590" t="str">
            <v>S628</v>
          </cell>
        </row>
        <row r="7591">
          <cell r="B7591" t="str">
            <v>S630</v>
          </cell>
        </row>
        <row r="7592">
          <cell r="B7592" t="str">
            <v>S631</v>
          </cell>
        </row>
        <row r="7593">
          <cell r="B7593" t="str">
            <v>S632</v>
          </cell>
        </row>
        <row r="7594">
          <cell r="B7594" t="str">
            <v>S633</v>
          </cell>
        </row>
        <row r="7595">
          <cell r="B7595" t="str">
            <v>S634</v>
          </cell>
        </row>
        <row r="7596">
          <cell r="B7596" t="str">
            <v>S635</v>
          </cell>
        </row>
        <row r="7597">
          <cell r="B7597" t="str">
            <v>S636</v>
          </cell>
        </row>
        <row r="7598">
          <cell r="B7598" t="str">
            <v>S637</v>
          </cell>
        </row>
        <row r="7599">
          <cell r="B7599" t="str">
            <v>S640</v>
          </cell>
        </row>
        <row r="7600">
          <cell r="B7600" t="str">
            <v>S641</v>
          </cell>
        </row>
        <row r="7601">
          <cell r="B7601" t="str">
            <v>S642</v>
          </cell>
        </row>
        <row r="7602">
          <cell r="B7602" t="str">
            <v>S643</v>
          </cell>
        </row>
        <row r="7603">
          <cell r="B7603" t="str">
            <v>S644</v>
          </cell>
        </row>
        <row r="7604">
          <cell r="B7604" t="str">
            <v>S647</v>
          </cell>
        </row>
        <row r="7605">
          <cell r="B7605" t="str">
            <v>S648</v>
          </cell>
        </row>
        <row r="7606">
          <cell r="B7606" t="str">
            <v>S649</v>
          </cell>
        </row>
        <row r="7607">
          <cell r="B7607" t="str">
            <v>S650</v>
          </cell>
        </row>
        <row r="7608">
          <cell r="B7608" t="str">
            <v>S651</v>
          </cell>
        </row>
        <row r="7609">
          <cell r="B7609" t="str">
            <v>S652</v>
          </cell>
        </row>
        <row r="7610">
          <cell r="B7610" t="str">
            <v>S653</v>
          </cell>
        </row>
        <row r="7611">
          <cell r="B7611" t="str">
            <v>S654</v>
          </cell>
        </row>
        <row r="7612">
          <cell r="B7612" t="str">
            <v>S655</v>
          </cell>
        </row>
        <row r="7613">
          <cell r="B7613" t="str">
            <v>S657</v>
          </cell>
        </row>
        <row r="7614">
          <cell r="B7614" t="str">
            <v>S658</v>
          </cell>
        </row>
        <row r="7615">
          <cell r="B7615" t="str">
            <v>S659</v>
          </cell>
        </row>
        <row r="7616">
          <cell r="B7616" t="str">
            <v>S660</v>
          </cell>
        </row>
        <row r="7617">
          <cell r="B7617" t="str">
            <v>S661</v>
          </cell>
        </row>
        <row r="7618">
          <cell r="B7618" t="str">
            <v>S662</v>
          </cell>
        </row>
        <row r="7619">
          <cell r="B7619" t="str">
            <v>S663</v>
          </cell>
        </row>
        <row r="7620">
          <cell r="B7620" t="str">
            <v>S664</v>
          </cell>
        </row>
        <row r="7621">
          <cell r="B7621" t="str">
            <v>S665</v>
          </cell>
        </row>
        <row r="7622">
          <cell r="B7622" t="str">
            <v>S666</v>
          </cell>
        </row>
        <row r="7623">
          <cell r="B7623" t="str">
            <v>S667</v>
          </cell>
        </row>
        <row r="7624">
          <cell r="B7624" t="str">
            <v>S668</v>
          </cell>
        </row>
        <row r="7625">
          <cell r="B7625" t="str">
            <v>S669</v>
          </cell>
        </row>
        <row r="7626">
          <cell r="B7626" t="str">
            <v>S670</v>
          </cell>
        </row>
        <row r="7627">
          <cell r="B7627" t="str">
            <v>S678</v>
          </cell>
        </row>
        <row r="7628">
          <cell r="B7628" t="str">
            <v>S680</v>
          </cell>
        </row>
        <row r="7629">
          <cell r="B7629" t="str">
            <v>S681</v>
          </cell>
        </row>
        <row r="7630">
          <cell r="B7630" t="str">
            <v>S682</v>
          </cell>
        </row>
        <row r="7631">
          <cell r="B7631" t="str">
            <v>S683</v>
          </cell>
        </row>
        <row r="7632">
          <cell r="B7632" t="str">
            <v>S684</v>
          </cell>
        </row>
        <row r="7633">
          <cell r="B7633" t="str">
            <v>S688</v>
          </cell>
        </row>
        <row r="7634">
          <cell r="B7634" t="str">
            <v>S689</v>
          </cell>
        </row>
        <row r="7635">
          <cell r="B7635" t="str">
            <v>S697</v>
          </cell>
        </row>
        <row r="7636">
          <cell r="B7636" t="str">
            <v>S698</v>
          </cell>
        </row>
        <row r="7637">
          <cell r="B7637" t="str">
            <v>S699</v>
          </cell>
        </row>
        <row r="7638">
          <cell r="B7638" t="str">
            <v>S700</v>
          </cell>
        </row>
        <row r="7639">
          <cell r="B7639" t="str">
            <v>S701</v>
          </cell>
        </row>
        <row r="7640">
          <cell r="B7640" t="str">
            <v>S707</v>
          </cell>
        </row>
        <row r="7641">
          <cell r="B7641" t="str">
            <v>S708</v>
          </cell>
        </row>
        <row r="7642">
          <cell r="B7642" t="str">
            <v>S709</v>
          </cell>
        </row>
        <row r="7643">
          <cell r="B7643" t="str">
            <v>S710</v>
          </cell>
        </row>
        <row r="7644">
          <cell r="B7644" t="str">
            <v>S711</v>
          </cell>
        </row>
        <row r="7645">
          <cell r="B7645" t="str">
            <v>S717</v>
          </cell>
        </row>
        <row r="7646">
          <cell r="B7646" t="str">
            <v>S718</v>
          </cell>
        </row>
        <row r="7647">
          <cell r="B7647" t="str">
            <v>S720</v>
          </cell>
        </row>
        <row r="7648">
          <cell r="B7648" t="str">
            <v>S721</v>
          </cell>
        </row>
        <row r="7649">
          <cell r="B7649" t="str">
            <v>S722</v>
          </cell>
        </row>
        <row r="7650">
          <cell r="B7650" t="str">
            <v>S723</v>
          </cell>
        </row>
        <row r="7651">
          <cell r="B7651" t="str">
            <v>S724</v>
          </cell>
        </row>
        <row r="7652">
          <cell r="B7652" t="str">
            <v>S727</v>
          </cell>
        </row>
        <row r="7653">
          <cell r="B7653" t="str">
            <v>S728</v>
          </cell>
        </row>
        <row r="7654">
          <cell r="B7654" t="str">
            <v>S729</v>
          </cell>
        </row>
        <row r="7655">
          <cell r="B7655" t="str">
            <v>S730</v>
          </cell>
        </row>
        <row r="7656">
          <cell r="B7656" t="str">
            <v>S731</v>
          </cell>
        </row>
        <row r="7657">
          <cell r="B7657" t="str">
            <v>S740</v>
          </cell>
        </row>
        <row r="7658">
          <cell r="B7658" t="str">
            <v>S741</v>
          </cell>
        </row>
        <row r="7659">
          <cell r="B7659" t="str">
            <v>S742</v>
          </cell>
        </row>
        <row r="7660">
          <cell r="B7660" t="str">
            <v>S747</v>
          </cell>
        </row>
        <row r="7661">
          <cell r="B7661" t="str">
            <v>S748</v>
          </cell>
        </row>
        <row r="7662">
          <cell r="B7662" t="str">
            <v>S749</v>
          </cell>
        </row>
        <row r="7663">
          <cell r="B7663" t="str">
            <v>S750</v>
          </cell>
        </row>
        <row r="7664">
          <cell r="B7664" t="str">
            <v>S751</v>
          </cell>
        </row>
        <row r="7665">
          <cell r="B7665" t="str">
            <v>S752</v>
          </cell>
        </row>
        <row r="7666">
          <cell r="B7666" t="str">
            <v>S757</v>
          </cell>
        </row>
        <row r="7667">
          <cell r="B7667" t="str">
            <v>S758</v>
          </cell>
        </row>
        <row r="7668">
          <cell r="B7668" t="str">
            <v>S759</v>
          </cell>
        </row>
        <row r="7669">
          <cell r="B7669" t="str">
            <v>S760</v>
          </cell>
        </row>
        <row r="7670">
          <cell r="B7670" t="str">
            <v>S761</v>
          </cell>
        </row>
        <row r="7671">
          <cell r="B7671" t="str">
            <v>S762</v>
          </cell>
        </row>
        <row r="7672">
          <cell r="B7672" t="str">
            <v>S763</v>
          </cell>
        </row>
        <row r="7673">
          <cell r="B7673" t="str">
            <v>S764</v>
          </cell>
        </row>
        <row r="7674">
          <cell r="B7674" t="str">
            <v>S767</v>
          </cell>
        </row>
        <row r="7675">
          <cell r="B7675" t="str">
            <v>S770</v>
          </cell>
        </row>
        <row r="7676">
          <cell r="B7676" t="str">
            <v>S771</v>
          </cell>
        </row>
        <row r="7677">
          <cell r="B7677" t="str">
            <v>S772</v>
          </cell>
        </row>
        <row r="7678">
          <cell r="B7678" t="str">
            <v>S780</v>
          </cell>
        </row>
        <row r="7679">
          <cell r="B7679" t="str">
            <v>S781</v>
          </cell>
        </row>
        <row r="7680">
          <cell r="B7680" t="str">
            <v>S789</v>
          </cell>
        </row>
        <row r="7681">
          <cell r="B7681" t="str">
            <v>S797</v>
          </cell>
        </row>
        <row r="7682">
          <cell r="B7682" t="str">
            <v>S798</v>
          </cell>
        </row>
        <row r="7683">
          <cell r="B7683" t="str">
            <v>S799</v>
          </cell>
        </row>
        <row r="7684">
          <cell r="B7684" t="str">
            <v>S800</v>
          </cell>
        </row>
        <row r="7685">
          <cell r="B7685" t="str">
            <v>S801</v>
          </cell>
        </row>
        <row r="7686">
          <cell r="B7686" t="str">
            <v>S807</v>
          </cell>
        </row>
        <row r="7687">
          <cell r="B7687" t="str">
            <v>S808</v>
          </cell>
        </row>
        <row r="7688">
          <cell r="B7688" t="str">
            <v>S809</v>
          </cell>
        </row>
        <row r="7689">
          <cell r="B7689" t="str">
            <v>S810</v>
          </cell>
        </row>
        <row r="7690">
          <cell r="B7690" t="str">
            <v>S817</v>
          </cell>
        </row>
        <row r="7691">
          <cell r="B7691" t="str">
            <v>S818</v>
          </cell>
        </row>
        <row r="7692">
          <cell r="B7692" t="str">
            <v>S819</v>
          </cell>
        </row>
        <row r="7693">
          <cell r="B7693" t="str">
            <v>S820</v>
          </cell>
        </row>
        <row r="7694">
          <cell r="B7694" t="str">
            <v>S821</v>
          </cell>
        </row>
        <row r="7695">
          <cell r="B7695" t="str">
            <v>S822</v>
          </cell>
        </row>
        <row r="7696">
          <cell r="B7696" t="str">
            <v>S823</v>
          </cell>
        </row>
        <row r="7697">
          <cell r="B7697" t="str">
            <v>S824</v>
          </cell>
        </row>
        <row r="7698">
          <cell r="B7698" t="str">
            <v>S825</v>
          </cell>
        </row>
        <row r="7699">
          <cell r="B7699" t="str">
            <v>S826</v>
          </cell>
        </row>
        <row r="7700">
          <cell r="B7700" t="str">
            <v>S827</v>
          </cell>
        </row>
        <row r="7701">
          <cell r="B7701" t="str">
            <v>S828</v>
          </cell>
        </row>
        <row r="7702">
          <cell r="B7702" t="str">
            <v>S829</v>
          </cell>
        </row>
        <row r="7703">
          <cell r="B7703" t="str">
            <v>S830</v>
          </cell>
        </row>
        <row r="7704">
          <cell r="B7704" t="str">
            <v>S831</v>
          </cell>
        </row>
        <row r="7705">
          <cell r="B7705" t="str">
            <v>S832</v>
          </cell>
        </row>
        <row r="7706">
          <cell r="B7706" t="str">
            <v>S833</v>
          </cell>
        </row>
        <row r="7707">
          <cell r="B7707" t="str">
            <v>S834</v>
          </cell>
        </row>
        <row r="7708">
          <cell r="B7708" t="str">
            <v>S835</v>
          </cell>
        </row>
        <row r="7709">
          <cell r="B7709" t="str">
            <v>S836</v>
          </cell>
        </row>
        <row r="7710">
          <cell r="B7710" t="str">
            <v>S837</v>
          </cell>
        </row>
        <row r="7711">
          <cell r="B7711" t="str">
            <v>S840</v>
          </cell>
        </row>
        <row r="7712">
          <cell r="B7712" t="str">
            <v>S841</v>
          </cell>
        </row>
        <row r="7713">
          <cell r="B7713" t="str">
            <v>S842</v>
          </cell>
        </row>
        <row r="7714">
          <cell r="B7714" t="str">
            <v>S847</v>
          </cell>
        </row>
        <row r="7715">
          <cell r="B7715" t="str">
            <v>S848</v>
          </cell>
        </row>
        <row r="7716">
          <cell r="B7716" t="str">
            <v>S849</v>
          </cell>
        </row>
        <row r="7717">
          <cell r="B7717" t="str">
            <v>S850</v>
          </cell>
        </row>
        <row r="7718">
          <cell r="B7718" t="str">
            <v>S851</v>
          </cell>
        </row>
        <row r="7719">
          <cell r="B7719" t="str">
            <v>S852</v>
          </cell>
        </row>
        <row r="7720">
          <cell r="B7720" t="str">
            <v>S853</v>
          </cell>
        </row>
        <row r="7721">
          <cell r="B7721" t="str">
            <v>S854</v>
          </cell>
        </row>
        <row r="7722">
          <cell r="B7722" t="str">
            <v>S855</v>
          </cell>
        </row>
        <row r="7723">
          <cell r="B7723" t="str">
            <v>S857</v>
          </cell>
        </row>
        <row r="7724">
          <cell r="B7724" t="str">
            <v>S858</v>
          </cell>
        </row>
        <row r="7725">
          <cell r="B7725" t="str">
            <v>S859</v>
          </cell>
        </row>
        <row r="7726">
          <cell r="B7726" t="str">
            <v>S860</v>
          </cell>
        </row>
        <row r="7727">
          <cell r="B7727" t="str">
            <v>S861</v>
          </cell>
        </row>
        <row r="7728">
          <cell r="B7728" t="str">
            <v>S862</v>
          </cell>
        </row>
        <row r="7729">
          <cell r="B7729" t="str">
            <v>S863</v>
          </cell>
        </row>
        <row r="7730">
          <cell r="B7730" t="str">
            <v>S867</v>
          </cell>
        </row>
        <row r="7731">
          <cell r="B7731" t="str">
            <v>S868</v>
          </cell>
        </row>
        <row r="7732">
          <cell r="B7732" t="str">
            <v>S869</v>
          </cell>
        </row>
        <row r="7733">
          <cell r="B7733" t="str">
            <v>S870</v>
          </cell>
        </row>
        <row r="7734">
          <cell r="B7734" t="str">
            <v>S878</v>
          </cell>
        </row>
        <row r="7735">
          <cell r="B7735" t="str">
            <v>S880</v>
          </cell>
        </row>
        <row r="7736">
          <cell r="B7736" t="str">
            <v>S881</v>
          </cell>
        </row>
        <row r="7737">
          <cell r="B7737" t="str">
            <v>S889</v>
          </cell>
        </row>
        <row r="7738">
          <cell r="B7738" t="str">
            <v>S897</v>
          </cell>
        </row>
        <row r="7739">
          <cell r="B7739" t="str">
            <v>S898</v>
          </cell>
        </row>
        <row r="7740">
          <cell r="B7740" t="str">
            <v>S899</v>
          </cell>
        </row>
        <row r="7741">
          <cell r="B7741" t="str">
            <v>S900</v>
          </cell>
        </row>
        <row r="7742">
          <cell r="B7742" t="str">
            <v>S901</v>
          </cell>
        </row>
        <row r="7743">
          <cell r="B7743" t="str">
            <v>S902</v>
          </cell>
        </row>
        <row r="7744">
          <cell r="B7744" t="str">
            <v>S903</v>
          </cell>
        </row>
        <row r="7745">
          <cell r="B7745" t="str">
            <v>S907</v>
          </cell>
        </row>
        <row r="7746">
          <cell r="B7746" t="str">
            <v>S908</v>
          </cell>
        </row>
        <row r="7747">
          <cell r="B7747" t="str">
            <v>S909</v>
          </cell>
        </row>
        <row r="7748">
          <cell r="B7748" t="str">
            <v>S910</v>
          </cell>
        </row>
        <row r="7749">
          <cell r="B7749" t="str">
            <v>S911</v>
          </cell>
        </row>
        <row r="7750">
          <cell r="B7750" t="str">
            <v>S912</v>
          </cell>
        </row>
        <row r="7751">
          <cell r="B7751" t="str">
            <v>S913</v>
          </cell>
        </row>
        <row r="7752">
          <cell r="B7752" t="str">
            <v>S917</v>
          </cell>
        </row>
        <row r="7753">
          <cell r="B7753" t="str">
            <v>S920</v>
          </cell>
        </row>
        <row r="7754">
          <cell r="B7754" t="str">
            <v>S921</v>
          </cell>
        </row>
        <row r="7755">
          <cell r="B7755" t="str">
            <v>S922</v>
          </cell>
        </row>
        <row r="7756">
          <cell r="B7756" t="str">
            <v>S923</v>
          </cell>
        </row>
        <row r="7757">
          <cell r="B7757" t="str">
            <v>S924</v>
          </cell>
        </row>
        <row r="7758">
          <cell r="B7758" t="str">
            <v>S925</v>
          </cell>
        </row>
        <row r="7759">
          <cell r="B7759" t="str">
            <v>S927</v>
          </cell>
        </row>
        <row r="7760">
          <cell r="B7760" t="str">
            <v>S929</v>
          </cell>
        </row>
        <row r="7761">
          <cell r="B7761" t="str">
            <v>S930</v>
          </cell>
        </row>
        <row r="7762">
          <cell r="B7762" t="str">
            <v>S931</v>
          </cell>
        </row>
        <row r="7763">
          <cell r="B7763" t="str">
            <v>S932</v>
          </cell>
        </row>
        <row r="7764">
          <cell r="B7764" t="str">
            <v>S933</v>
          </cell>
        </row>
        <row r="7765">
          <cell r="B7765" t="str">
            <v>S934</v>
          </cell>
        </row>
        <row r="7766">
          <cell r="B7766" t="str">
            <v>S935</v>
          </cell>
        </row>
        <row r="7767">
          <cell r="B7767" t="str">
            <v>S936</v>
          </cell>
        </row>
        <row r="7768">
          <cell r="B7768" t="str">
            <v>S940</v>
          </cell>
        </row>
        <row r="7769">
          <cell r="B7769" t="str">
            <v>S941</v>
          </cell>
        </row>
        <row r="7770">
          <cell r="B7770" t="str">
            <v>S942</v>
          </cell>
        </row>
        <row r="7771">
          <cell r="B7771" t="str">
            <v>S943</v>
          </cell>
        </row>
        <row r="7772">
          <cell r="B7772" t="str">
            <v>S947</v>
          </cell>
        </row>
        <row r="7773">
          <cell r="B7773" t="str">
            <v>S948</v>
          </cell>
        </row>
        <row r="7774">
          <cell r="B7774" t="str">
            <v>S949</v>
          </cell>
        </row>
        <row r="7775">
          <cell r="B7775" t="str">
            <v>S950</v>
          </cell>
        </row>
        <row r="7776">
          <cell r="B7776" t="str">
            <v>S951</v>
          </cell>
        </row>
        <row r="7777">
          <cell r="B7777" t="str">
            <v>S952</v>
          </cell>
        </row>
        <row r="7778">
          <cell r="B7778" t="str">
            <v>S957</v>
          </cell>
        </row>
        <row r="7779">
          <cell r="B7779" t="str">
            <v>S958</v>
          </cell>
        </row>
        <row r="7780">
          <cell r="B7780" t="str">
            <v>S959</v>
          </cell>
        </row>
        <row r="7781">
          <cell r="B7781" t="str">
            <v>S960</v>
          </cell>
        </row>
        <row r="7782">
          <cell r="B7782" t="str">
            <v>S961</v>
          </cell>
        </row>
        <row r="7783">
          <cell r="B7783" t="str">
            <v>S962</v>
          </cell>
        </row>
        <row r="7784">
          <cell r="B7784" t="str">
            <v>S967</v>
          </cell>
        </row>
        <row r="7785">
          <cell r="B7785" t="str">
            <v>S968</v>
          </cell>
        </row>
        <row r="7786">
          <cell r="B7786" t="str">
            <v>S969</v>
          </cell>
        </row>
        <row r="7787">
          <cell r="B7787" t="str">
            <v>S970</v>
          </cell>
        </row>
        <row r="7788">
          <cell r="B7788" t="str">
            <v>S971</v>
          </cell>
        </row>
        <row r="7789">
          <cell r="B7789" t="str">
            <v>S978</v>
          </cell>
        </row>
        <row r="7790">
          <cell r="B7790" t="str">
            <v>S980</v>
          </cell>
        </row>
        <row r="7791">
          <cell r="B7791" t="str">
            <v>S981</v>
          </cell>
        </row>
        <row r="7792">
          <cell r="B7792" t="str">
            <v>S982</v>
          </cell>
        </row>
        <row r="7793">
          <cell r="B7793" t="str">
            <v>S983</v>
          </cell>
        </row>
        <row r="7794">
          <cell r="B7794" t="str">
            <v>S984</v>
          </cell>
        </row>
        <row r="7795">
          <cell r="B7795" t="str">
            <v>S997</v>
          </cell>
        </row>
        <row r="7796">
          <cell r="B7796" t="str">
            <v>S998</v>
          </cell>
        </row>
        <row r="7797">
          <cell r="B7797" t="str">
            <v>S999</v>
          </cell>
        </row>
        <row r="7798">
          <cell r="B7798" t="str">
            <v>T000</v>
          </cell>
        </row>
        <row r="7799">
          <cell r="B7799" t="str">
            <v>T001</v>
          </cell>
        </row>
        <row r="7800">
          <cell r="B7800" t="str">
            <v>T002</v>
          </cell>
        </row>
        <row r="7801">
          <cell r="B7801" t="str">
            <v>T003</v>
          </cell>
        </row>
        <row r="7802">
          <cell r="B7802" t="str">
            <v>T006</v>
          </cell>
        </row>
        <row r="7803">
          <cell r="B7803" t="str">
            <v>T008</v>
          </cell>
        </row>
        <row r="7804">
          <cell r="B7804" t="str">
            <v>T009</v>
          </cell>
        </row>
        <row r="7805">
          <cell r="B7805" t="str">
            <v>T010</v>
          </cell>
        </row>
        <row r="7806">
          <cell r="B7806" t="str">
            <v>T011</v>
          </cell>
        </row>
        <row r="7807">
          <cell r="B7807" t="str">
            <v>T012</v>
          </cell>
        </row>
        <row r="7808">
          <cell r="B7808" t="str">
            <v>T013</v>
          </cell>
        </row>
        <row r="7809">
          <cell r="B7809" t="str">
            <v>T016</v>
          </cell>
        </row>
        <row r="7810">
          <cell r="B7810" t="str">
            <v>T018</v>
          </cell>
        </row>
        <row r="7811">
          <cell r="B7811" t="str">
            <v>T019</v>
          </cell>
        </row>
        <row r="7812">
          <cell r="B7812" t="str">
            <v>T020</v>
          </cell>
        </row>
        <row r="7813">
          <cell r="B7813" t="str">
            <v>T021</v>
          </cell>
        </row>
        <row r="7814">
          <cell r="B7814" t="str">
            <v>T022</v>
          </cell>
        </row>
        <row r="7815">
          <cell r="B7815" t="str">
            <v>T023</v>
          </cell>
        </row>
        <row r="7816">
          <cell r="B7816" t="str">
            <v>T024</v>
          </cell>
        </row>
        <row r="7817">
          <cell r="B7817" t="str">
            <v>T025</v>
          </cell>
        </row>
        <row r="7818">
          <cell r="B7818" t="str">
            <v>T026</v>
          </cell>
        </row>
        <row r="7819">
          <cell r="B7819" t="str">
            <v>T027</v>
          </cell>
        </row>
        <row r="7820">
          <cell r="B7820" t="str">
            <v>T028</v>
          </cell>
        </row>
        <row r="7821">
          <cell r="B7821" t="str">
            <v>T029</v>
          </cell>
        </row>
        <row r="7822">
          <cell r="B7822" t="str">
            <v>T030</v>
          </cell>
        </row>
        <row r="7823">
          <cell r="B7823" t="str">
            <v>T031</v>
          </cell>
        </row>
        <row r="7824">
          <cell r="B7824" t="str">
            <v>T032</v>
          </cell>
        </row>
        <row r="7825">
          <cell r="B7825" t="str">
            <v>T033</v>
          </cell>
        </row>
        <row r="7826">
          <cell r="B7826" t="str">
            <v>T034</v>
          </cell>
        </row>
        <row r="7827">
          <cell r="B7827" t="str">
            <v>T038</v>
          </cell>
        </row>
        <row r="7828">
          <cell r="B7828" t="str">
            <v>T039</v>
          </cell>
        </row>
        <row r="7829">
          <cell r="B7829" t="str">
            <v>T040</v>
          </cell>
        </row>
        <row r="7830">
          <cell r="B7830" t="str">
            <v>T041</v>
          </cell>
        </row>
        <row r="7831">
          <cell r="B7831" t="str">
            <v>T042</v>
          </cell>
        </row>
        <row r="7832">
          <cell r="B7832" t="str">
            <v>T043</v>
          </cell>
        </row>
        <row r="7833">
          <cell r="B7833" t="str">
            <v>T044</v>
          </cell>
        </row>
        <row r="7834">
          <cell r="B7834" t="str">
            <v>T047</v>
          </cell>
        </row>
        <row r="7835">
          <cell r="B7835" t="str">
            <v>T048</v>
          </cell>
        </row>
        <row r="7836">
          <cell r="B7836" t="str">
            <v>T049</v>
          </cell>
        </row>
        <row r="7837">
          <cell r="B7837" t="str">
            <v>T050</v>
          </cell>
        </row>
        <row r="7838">
          <cell r="B7838" t="str">
            <v>T051</v>
          </cell>
        </row>
        <row r="7839">
          <cell r="B7839" t="str">
            <v>T052</v>
          </cell>
        </row>
        <row r="7840">
          <cell r="B7840" t="str">
            <v>T053</v>
          </cell>
        </row>
        <row r="7841">
          <cell r="B7841" t="str">
            <v>T054</v>
          </cell>
        </row>
        <row r="7842">
          <cell r="B7842" t="str">
            <v>T055</v>
          </cell>
        </row>
        <row r="7843">
          <cell r="B7843" t="str">
            <v>T056</v>
          </cell>
        </row>
        <row r="7844">
          <cell r="B7844" t="str">
            <v>T058</v>
          </cell>
        </row>
        <row r="7845">
          <cell r="B7845" t="str">
            <v>T059</v>
          </cell>
        </row>
        <row r="7846">
          <cell r="B7846" t="str">
            <v>T060</v>
          </cell>
        </row>
        <row r="7847">
          <cell r="B7847" t="str">
            <v>T061</v>
          </cell>
        </row>
        <row r="7848">
          <cell r="B7848" t="str">
            <v>T062</v>
          </cell>
        </row>
        <row r="7849">
          <cell r="B7849" t="str">
            <v>T063</v>
          </cell>
        </row>
        <row r="7850">
          <cell r="B7850" t="str">
            <v>T064</v>
          </cell>
        </row>
        <row r="7851">
          <cell r="B7851" t="str">
            <v>T065</v>
          </cell>
        </row>
        <row r="7852">
          <cell r="B7852" t="str">
            <v>T068</v>
          </cell>
        </row>
        <row r="7853">
          <cell r="B7853" t="str">
            <v>T07X</v>
          </cell>
        </row>
        <row r="7854">
          <cell r="B7854" t="str">
            <v>T08X</v>
          </cell>
        </row>
        <row r="7855">
          <cell r="B7855" t="str">
            <v>T090</v>
          </cell>
        </row>
        <row r="7856">
          <cell r="B7856" t="str">
            <v>T091</v>
          </cell>
        </row>
        <row r="7857">
          <cell r="B7857" t="str">
            <v>T092</v>
          </cell>
        </row>
        <row r="7858">
          <cell r="B7858" t="str">
            <v>T093</v>
          </cell>
        </row>
        <row r="7859">
          <cell r="B7859" t="str">
            <v>T094</v>
          </cell>
        </row>
        <row r="7860">
          <cell r="B7860" t="str">
            <v>T095</v>
          </cell>
        </row>
        <row r="7861">
          <cell r="B7861" t="str">
            <v>T096</v>
          </cell>
        </row>
        <row r="7862">
          <cell r="B7862" t="str">
            <v>T098</v>
          </cell>
        </row>
        <row r="7863">
          <cell r="B7863" t="str">
            <v>T099</v>
          </cell>
        </row>
        <row r="7864">
          <cell r="B7864" t="str">
            <v>T10X</v>
          </cell>
        </row>
        <row r="7865">
          <cell r="B7865" t="str">
            <v>T110</v>
          </cell>
        </row>
        <row r="7866">
          <cell r="B7866" t="str">
            <v>T111</v>
          </cell>
        </row>
        <row r="7867">
          <cell r="B7867" t="str">
            <v>T112</v>
          </cell>
        </row>
        <row r="7868">
          <cell r="B7868" t="str">
            <v>T113</v>
          </cell>
        </row>
        <row r="7869">
          <cell r="B7869" t="str">
            <v>T114</v>
          </cell>
        </row>
        <row r="7870">
          <cell r="B7870" t="str">
            <v>T115</v>
          </cell>
        </row>
        <row r="7871">
          <cell r="B7871" t="str">
            <v>T116</v>
          </cell>
        </row>
        <row r="7872">
          <cell r="B7872" t="str">
            <v>T118</v>
          </cell>
        </row>
        <row r="7873">
          <cell r="B7873" t="str">
            <v>T119</v>
          </cell>
        </row>
        <row r="7874">
          <cell r="B7874" t="str">
            <v>T12X</v>
          </cell>
        </row>
        <row r="7875">
          <cell r="B7875" t="str">
            <v>T130</v>
          </cell>
        </row>
        <row r="7876">
          <cell r="B7876" t="str">
            <v>T131</v>
          </cell>
        </row>
        <row r="7877">
          <cell r="B7877" t="str">
            <v>T132</v>
          </cell>
        </row>
        <row r="7878">
          <cell r="B7878" t="str">
            <v>T133</v>
          </cell>
        </row>
        <row r="7879">
          <cell r="B7879" t="str">
            <v>T134</v>
          </cell>
        </row>
        <row r="7880">
          <cell r="B7880" t="str">
            <v>T135</v>
          </cell>
        </row>
        <row r="7881">
          <cell r="B7881" t="str">
            <v>T136</v>
          </cell>
        </row>
        <row r="7882">
          <cell r="B7882" t="str">
            <v>T138</v>
          </cell>
        </row>
        <row r="7883">
          <cell r="B7883" t="str">
            <v>T139</v>
          </cell>
        </row>
        <row r="7884">
          <cell r="B7884" t="str">
            <v>T140</v>
          </cell>
        </row>
        <row r="7885">
          <cell r="B7885" t="str">
            <v>T141</v>
          </cell>
        </row>
        <row r="7886">
          <cell r="B7886" t="str">
            <v>T142</v>
          </cell>
        </row>
        <row r="7887">
          <cell r="B7887" t="str">
            <v>T143</v>
          </cell>
        </row>
        <row r="7888">
          <cell r="B7888" t="str">
            <v>T144</v>
          </cell>
        </row>
        <row r="7889">
          <cell r="B7889" t="str">
            <v>T145</v>
          </cell>
        </row>
        <row r="7890">
          <cell r="B7890" t="str">
            <v>T146</v>
          </cell>
        </row>
        <row r="7891">
          <cell r="B7891" t="str">
            <v>T147</v>
          </cell>
        </row>
        <row r="7892">
          <cell r="B7892" t="str">
            <v>T148</v>
          </cell>
        </row>
        <row r="7893">
          <cell r="B7893" t="str">
            <v>T149</v>
          </cell>
        </row>
        <row r="7894">
          <cell r="B7894" t="str">
            <v>T150</v>
          </cell>
        </row>
        <row r="7895">
          <cell r="B7895" t="str">
            <v>T151</v>
          </cell>
        </row>
        <row r="7896">
          <cell r="B7896" t="str">
            <v>T158</v>
          </cell>
        </row>
        <row r="7897">
          <cell r="B7897" t="str">
            <v>T159</v>
          </cell>
        </row>
        <row r="7898">
          <cell r="B7898" t="str">
            <v>T16X</v>
          </cell>
        </row>
        <row r="7899">
          <cell r="B7899" t="str">
            <v>T170</v>
          </cell>
        </row>
        <row r="7900">
          <cell r="B7900" t="str">
            <v>T171</v>
          </cell>
        </row>
        <row r="7901">
          <cell r="B7901" t="str">
            <v>T172</v>
          </cell>
        </row>
        <row r="7902">
          <cell r="B7902" t="str">
            <v>T173</v>
          </cell>
        </row>
        <row r="7903">
          <cell r="B7903" t="str">
            <v>T174</v>
          </cell>
        </row>
        <row r="7904">
          <cell r="B7904" t="str">
            <v>T175</v>
          </cell>
        </row>
        <row r="7905">
          <cell r="B7905" t="str">
            <v>T178</v>
          </cell>
        </row>
        <row r="7906">
          <cell r="B7906" t="str">
            <v>T179</v>
          </cell>
        </row>
        <row r="7907">
          <cell r="B7907" t="str">
            <v>T180</v>
          </cell>
        </row>
        <row r="7908">
          <cell r="B7908" t="str">
            <v>T181</v>
          </cell>
        </row>
        <row r="7909">
          <cell r="B7909" t="str">
            <v>T182</v>
          </cell>
        </row>
        <row r="7910">
          <cell r="B7910" t="str">
            <v>T183</v>
          </cell>
        </row>
        <row r="7911">
          <cell r="B7911" t="str">
            <v>T184</v>
          </cell>
        </row>
        <row r="7912">
          <cell r="B7912" t="str">
            <v>T185</v>
          </cell>
        </row>
        <row r="7913">
          <cell r="B7913" t="str">
            <v>T188</v>
          </cell>
        </row>
        <row r="7914">
          <cell r="B7914" t="str">
            <v>T189</v>
          </cell>
        </row>
        <row r="7915">
          <cell r="B7915" t="str">
            <v>T190</v>
          </cell>
        </row>
        <row r="7916">
          <cell r="B7916" t="str">
            <v>T191</v>
          </cell>
        </row>
        <row r="7917">
          <cell r="B7917" t="str">
            <v>T192</v>
          </cell>
        </row>
        <row r="7918">
          <cell r="B7918" t="str">
            <v>T193</v>
          </cell>
        </row>
        <row r="7919">
          <cell r="B7919" t="str">
            <v>T198</v>
          </cell>
        </row>
        <row r="7920">
          <cell r="B7920" t="str">
            <v>T199</v>
          </cell>
        </row>
        <row r="7921">
          <cell r="B7921" t="str">
            <v>T200</v>
          </cell>
        </row>
        <row r="7922">
          <cell r="B7922" t="str">
            <v>T201</v>
          </cell>
        </row>
        <row r="7923">
          <cell r="B7923" t="str">
            <v>T202</v>
          </cell>
        </row>
        <row r="7924">
          <cell r="B7924" t="str">
            <v>T203</v>
          </cell>
        </row>
        <row r="7925">
          <cell r="B7925" t="str">
            <v>T204</v>
          </cell>
        </row>
        <row r="7926">
          <cell r="B7926" t="str">
            <v>T205</v>
          </cell>
        </row>
        <row r="7927">
          <cell r="B7927" t="str">
            <v>T206</v>
          </cell>
        </row>
        <row r="7928">
          <cell r="B7928" t="str">
            <v>T207</v>
          </cell>
        </row>
        <row r="7929">
          <cell r="B7929" t="str">
            <v>T210</v>
          </cell>
        </row>
        <row r="7930">
          <cell r="B7930" t="str">
            <v>T211</v>
          </cell>
        </row>
        <row r="7931">
          <cell r="B7931" t="str">
            <v>T212</v>
          </cell>
        </row>
        <row r="7932">
          <cell r="B7932" t="str">
            <v>T213</v>
          </cell>
        </row>
        <row r="7933">
          <cell r="B7933" t="str">
            <v>T214</v>
          </cell>
        </row>
        <row r="7934">
          <cell r="B7934" t="str">
            <v>T215</v>
          </cell>
        </row>
        <row r="7935">
          <cell r="B7935" t="str">
            <v>T216</v>
          </cell>
        </row>
        <row r="7936">
          <cell r="B7936" t="str">
            <v>T217</v>
          </cell>
        </row>
        <row r="7937">
          <cell r="B7937" t="str">
            <v>T220</v>
          </cell>
        </row>
        <row r="7938">
          <cell r="B7938" t="str">
            <v>T221</v>
          </cell>
        </row>
        <row r="7939">
          <cell r="B7939" t="str">
            <v>T222</v>
          </cell>
        </row>
        <row r="7940">
          <cell r="B7940" t="str">
            <v>T223</v>
          </cell>
        </row>
        <row r="7941">
          <cell r="B7941" t="str">
            <v>T224</v>
          </cell>
        </row>
        <row r="7942">
          <cell r="B7942" t="str">
            <v>T225</v>
          </cell>
        </row>
        <row r="7943">
          <cell r="B7943" t="str">
            <v>T226</v>
          </cell>
        </row>
        <row r="7944">
          <cell r="B7944" t="str">
            <v>T227</v>
          </cell>
        </row>
        <row r="7945">
          <cell r="B7945" t="str">
            <v>T230</v>
          </cell>
        </row>
        <row r="7946">
          <cell r="B7946" t="str">
            <v>T231</v>
          </cell>
        </row>
        <row r="7947">
          <cell r="B7947" t="str">
            <v>T232</v>
          </cell>
        </row>
        <row r="7948">
          <cell r="B7948" t="str">
            <v>T233</v>
          </cell>
        </row>
        <row r="7949">
          <cell r="B7949" t="str">
            <v>T234</v>
          </cell>
        </row>
        <row r="7950">
          <cell r="B7950" t="str">
            <v>T235</v>
          </cell>
        </row>
        <row r="7951">
          <cell r="B7951" t="str">
            <v>T236</v>
          </cell>
        </row>
        <row r="7952">
          <cell r="B7952" t="str">
            <v>T237</v>
          </cell>
        </row>
        <row r="7953">
          <cell r="B7953" t="str">
            <v>T240</v>
          </cell>
        </row>
        <row r="7954">
          <cell r="B7954" t="str">
            <v>T241</v>
          </cell>
        </row>
        <row r="7955">
          <cell r="B7955" t="str">
            <v>T242</v>
          </cell>
        </row>
        <row r="7956">
          <cell r="B7956" t="str">
            <v>T243</v>
          </cell>
        </row>
        <row r="7957">
          <cell r="B7957" t="str">
            <v>T244</v>
          </cell>
        </row>
        <row r="7958">
          <cell r="B7958" t="str">
            <v>T245</v>
          </cell>
        </row>
        <row r="7959">
          <cell r="B7959" t="str">
            <v>T246</v>
          </cell>
        </row>
        <row r="7960">
          <cell r="B7960" t="str">
            <v>T247</v>
          </cell>
        </row>
        <row r="7961">
          <cell r="B7961" t="str">
            <v>T250</v>
          </cell>
        </row>
        <row r="7962">
          <cell r="B7962" t="str">
            <v>T251</v>
          </cell>
        </row>
        <row r="7963">
          <cell r="B7963" t="str">
            <v>T252</v>
          </cell>
        </row>
        <row r="7964">
          <cell r="B7964" t="str">
            <v>T253</v>
          </cell>
        </row>
        <row r="7965">
          <cell r="B7965" t="str">
            <v>T254</v>
          </cell>
        </row>
        <row r="7966">
          <cell r="B7966" t="str">
            <v>T255</v>
          </cell>
        </row>
        <row r="7967">
          <cell r="B7967" t="str">
            <v>T256</v>
          </cell>
        </row>
        <row r="7968">
          <cell r="B7968" t="str">
            <v>T257</v>
          </cell>
        </row>
        <row r="7969">
          <cell r="B7969" t="str">
            <v>T260</v>
          </cell>
        </row>
        <row r="7970">
          <cell r="B7970" t="str">
            <v>T261</v>
          </cell>
        </row>
        <row r="7971">
          <cell r="B7971" t="str">
            <v>T262</v>
          </cell>
        </row>
        <row r="7972">
          <cell r="B7972" t="str">
            <v>T263</v>
          </cell>
        </row>
        <row r="7973">
          <cell r="B7973" t="str">
            <v>T264</v>
          </cell>
        </row>
        <row r="7974">
          <cell r="B7974" t="str">
            <v>T265</v>
          </cell>
        </row>
        <row r="7975">
          <cell r="B7975" t="str">
            <v>T266</v>
          </cell>
        </row>
        <row r="7976">
          <cell r="B7976" t="str">
            <v>T267</v>
          </cell>
        </row>
        <row r="7977">
          <cell r="B7977" t="str">
            <v>T268</v>
          </cell>
        </row>
        <row r="7978">
          <cell r="B7978" t="str">
            <v>T269</v>
          </cell>
        </row>
        <row r="7979">
          <cell r="B7979" t="str">
            <v>T270</v>
          </cell>
        </row>
        <row r="7980">
          <cell r="B7980" t="str">
            <v>T271</v>
          </cell>
        </row>
        <row r="7981">
          <cell r="B7981" t="str">
            <v>T272</v>
          </cell>
        </row>
        <row r="7982">
          <cell r="B7982" t="str">
            <v>T273</v>
          </cell>
        </row>
        <row r="7983">
          <cell r="B7983" t="str">
            <v>T274</v>
          </cell>
        </row>
        <row r="7984">
          <cell r="B7984" t="str">
            <v>T275</v>
          </cell>
        </row>
        <row r="7985">
          <cell r="B7985" t="str">
            <v>T276</v>
          </cell>
        </row>
        <row r="7986">
          <cell r="B7986" t="str">
            <v>T277</v>
          </cell>
        </row>
        <row r="7987">
          <cell r="B7987" t="str">
            <v>T280</v>
          </cell>
        </row>
        <row r="7988">
          <cell r="B7988" t="str">
            <v>T281</v>
          </cell>
        </row>
        <row r="7989">
          <cell r="B7989" t="str">
            <v>T282</v>
          </cell>
        </row>
        <row r="7990">
          <cell r="B7990" t="str">
            <v>T283</v>
          </cell>
        </row>
        <row r="7991">
          <cell r="B7991" t="str">
            <v>T284</v>
          </cell>
        </row>
        <row r="7992">
          <cell r="B7992" t="str">
            <v>T285</v>
          </cell>
        </row>
        <row r="7993">
          <cell r="B7993" t="str">
            <v>T286</v>
          </cell>
        </row>
        <row r="7994">
          <cell r="B7994" t="str">
            <v>T287</v>
          </cell>
        </row>
        <row r="7995">
          <cell r="B7995" t="str">
            <v>T288</v>
          </cell>
        </row>
        <row r="7996">
          <cell r="B7996" t="str">
            <v>T289</v>
          </cell>
        </row>
        <row r="7997">
          <cell r="B7997" t="str">
            <v>T290</v>
          </cell>
        </row>
        <row r="7998">
          <cell r="B7998" t="str">
            <v>T291</v>
          </cell>
        </row>
        <row r="7999">
          <cell r="B7999" t="str">
            <v>T292</v>
          </cell>
        </row>
        <row r="8000">
          <cell r="B8000" t="str">
            <v>T293</v>
          </cell>
        </row>
        <row r="8001">
          <cell r="B8001" t="str">
            <v>T294</v>
          </cell>
        </row>
        <row r="8002">
          <cell r="B8002" t="str">
            <v>T295</v>
          </cell>
        </row>
        <row r="8003">
          <cell r="B8003" t="str">
            <v>T296</v>
          </cell>
        </row>
        <row r="8004">
          <cell r="B8004" t="str">
            <v>T297</v>
          </cell>
        </row>
        <row r="8005">
          <cell r="B8005" t="str">
            <v>T300</v>
          </cell>
        </row>
        <row r="8006">
          <cell r="B8006" t="str">
            <v>T301</v>
          </cell>
        </row>
        <row r="8007">
          <cell r="B8007" t="str">
            <v>T302</v>
          </cell>
        </row>
        <row r="8008">
          <cell r="B8008" t="str">
            <v>T303</v>
          </cell>
        </row>
        <row r="8009">
          <cell r="B8009" t="str">
            <v>T304</v>
          </cell>
        </row>
        <row r="8010">
          <cell r="B8010" t="str">
            <v>T305</v>
          </cell>
        </row>
        <row r="8011">
          <cell r="B8011" t="str">
            <v>T306</v>
          </cell>
        </row>
        <row r="8012">
          <cell r="B8012" t="str">
            <v>T307</v>
          </cell>
        </row>
        <row r="8013">
          <cell r="B8013" t="str">
            <v>T310</v>
          </cell>
        </row>
        <row r="8014">
          <cell r="B8014" t="str">
            <v>T311</v>
          </cell>
        </row>
        <row r="8015">
          <cell r="B8015" t="str">
            <v>T312</v>
          </cell>
        </row>
        <row r="8016">
          <cell r="B8016" t="str">
            <v>T313</v>
          </cell>
        </row>
        <row r="8017">
          <cell r="B8017" t="str">
            <v>T314</v>
          </cell>
        </row>
        <row r="8018">
          <cell r="B8018" t="str">
            <v>T315</v>
          </cell>
        </row>
        <row r="8019">
          <cell r="B8019" t="str">
            <v>T316</v>
          </cell>
        </row>
        <row r="8020">
          <cell r="B8020" t="str">
            <v>T317</v>
          </cell>
        </row>
        <row r="8021">
          <cell r="B8021" t="str">
            <v>T318</v>
          </cell>
        </row>
        <row r="8022">
          <cell r="B8022" t="str">
            <v>T319</v>
          </cell>
        </row>
        <row r="8023">
          <cell r="B8023" t="str">
            <v>T320</v>
          </cell>
        </row>
        <row r="8024">
          <cell r="B8024" t="str">
            <v>T321</v>
          </cell>
        </row>
        <row r="8025">
          <cell r="B8025" t="str">
            <v>T322</v>
          </cell>
        </row>
        <row r="8026">
          <cell r="B8026" t="str">
            <v>T323</v>
          </cell>
        </row>
        <row r="8027">
          <cell r="B8027" t="str">
            <v>T324</v>
          </cell>
        </row>
        <row r="8028">
          <cell r="B8028" t="str">
            <v>T325</v>
          </cell>
        </row>
        <row r="8029">
          <cell r="B8029" t="str">
            <v>T326</v>
          </cell>
        </row>
        <row r="8030">
          <cell r="B8030" t="str">
            <v>T327</v>
          </cell>
        </row>
        <row r="8031">
          <cell r="B8031" t="str">
            <v>T328</v>
          </cell>
        </row>
        <row r="8032">
          <cell r="B8032" t="str">
            <v>T329</v>
          </cell>
        </row>
        <row r="8033">
          <cell r="B8033" t="str">
            <v>T330</v>
          </cell>
        </row>
        <row r="8034">
          <cell r="B8034" t="str">
            <v>T331</v>
          </cell>
        </row>
        <row r="8035">
          <cell r="B8035" t="str">
            <v>T332</v>
          </cell>
        </row>
        <row r="8036">
          <cell r="B8036" t="str">
            <v>T333</v>
          </cell>
        </row>
        <row r="8037">
          <cell r="B8037" t="str">
            <v>T334</v>
          </cell>
        </row>
        <row r="8038">
          <cell r="B8038" t="str">
            <v>T335</v>
          </cell>
        </row>
        <row r="8039">
          <cell r="B8039" t="str">
            <v>T336</v>
          </cell>
        </row>
        <row r="8040">
          <cell r="B8040" t="str">
            <v>T337</v>
          </cell>
        </row>
        <row r="8041">
          <cell r="B8041" t="str">
            <v>T338</v>
          </cell>
        </row>
        <row r="8042">
          <cell r="B8042" t="str">
            <v>T339</v>
          </cell>
        </row>
        <row r="8043">
          <cell r="B8043" t="str">
            <v>T340</v>
          </cell>
        </row>
        <row r="8044">
          <cell r="B8044" t="str">
            <v>T341</v>
          </cell>
        </row>
        <row r="8045">
          <cell r="B8045" t="str">
            <v>T342</v>
          </cell>
        </row>
        <row r="8046">
          <cell r="B8046" t="str">
            <v>T343</v>
          </cell>
        </row>
        <row r="8047">
          <cell r="B8047" t="str">
            <v>T344</v>
          </cell>
        </row>
        <row r="8048">
          <cell r="B8048" t="str">
            <v>T345</v>
          </cell>
        </row>
        <row r="8049">
          <cell r="B8049" t="str">
            <v>T346</v>
          </cell>
        </row>
        <row r="8050">
          <cell r="B8050" t="str">
            <v>T347</v>
          </cell>
        </row>
        <row r="8051">
          <cell r="B8051" t="str">
            <v>T348</v>
          </cell>
        </row>
        <row r="8052">
          <cell r="B8052" t="str">
            <v>T349</v>
          </cell>
        </row>
        <row r="8053">
          <cell r="B8053" t="str">
            <v>T350</v>
          </cell>
        </row>
        <row r="8054">
          <cell r="B8054" t="str">
            <v>T351</v>
          </cell>
        </row>
        <row r="8055">
          <cell r="B8055" t="str">
            <v>T352</v>
          </cell>
        </row>
        <row r="8056">
          <cell r="B8056" t="str">
            <v>T353</v>
          </cell>
        </row>
        <row r="8057">
          <cell r="B8057" t="str">
            <v>T354</v>
          </cell>
        </row>
        <row r="8058">
          <cell r="B8058" t="str">
            <v>T355</v>
          </cell>
        </row>
        <row r="8059">
          <cell r="B8059" t="str">
            <v>T356</v>
          </cell>
        </row>
        <row r="8060">
          <cell r="B8060" t="str">
            <v>T357</v>
          </cell>
        </row>
        <row r="8061">
          <cell r="B8061" t="str">
            <v>T360</v>
          </cell>
        </row>
        <row r="8062">
          <cell r="B8062" t="str">
            <v>T361</v>
          </cell>
        </row>
        <row r="8063">
          <cell r="B8063" t="str">
            <v>T362</v>
          </cell>
        </row>
        <row r="8064">
          <cell r="B8064" t="str">
            <v>T363</v>
          </cell>
        </row>
        <row r="8065">
          <cell r="B8065" t="str">
            <v>T364</v>
          </cell>
        </row>
        <row r="8066">
          <cell r="B8066" t="str">
            <v>T365</v>
          </cell>
        </row>
        <row r="8067">
          <cell r="B8067" t="str">
            <v>T366</v>
          </cell>
        </row>
        <row r="8068">
          <cell r="B8068" t="str">
            <v>T367</v>
          </cell>
        </row>
        <row r="8069">
          <cell r="B8069" t="str">
            <v>T368</v>
          </cell>
        </row>
        <row r="8070">
          <cell r="B8070" t="str">
            <v>T369</v>
          </cell>
        </row>
        <row r="8071">
          <cell r="B8071" t="str">
            <v>T370</v>
          </cell>
        </row>
        <row r="8072">
          <cell r="B8072" t="str">
            <v>T371</v>
          </cell>
        </row>
        <row r="8073">
          <cell r="B8073" t="str">
            <v>T372</v>
          </cell>
        </row>
        <row r="8074">
          <cell r="B8074" t="str">
            <v>T373</v>
          </cell>
        </row>
        <row r="8075">
          <cell r="B8075" t="str">
            <v>T374</v>
          </cell>
        </row>
        <row r="8076">
          <cell r="B8076" t="str">
            <v>T375</v>
          </cell>
        </row>
        <row r="8077">
          <cell r="B8077" t="str">
            <v>T378</v>
          </cell>
        </row>
        <row r="8078">
          <cell r="B8078" t="str">
            <v>T379</v>
          </cell>
        </row>
        <row r="8079">
          <cell r="B8079" t="str">
            <v>T380</v>
          </cell>
        </row>
        <row r="8080">
          <cell r="B8080" t="str">
            <v>T381</v>
          </cell>
        </row>
        <row r="8081">
          <cell r="B8081" t="str">
            <v>T382</v>
          </cell>
        </row>
        <row r="8082">
          <cell r="B8082" t="str">
            <v>T383</v>
          </cell>
        </row>
        <row r="8083">
          <cell r="B8083" t="str">
            <v>T384</v>
          </cell>
        </row>
        <row r="8084">
          <cell r="B8084" t="str">
            <v>T385</v>
          </cell>
        </row>
        <row r="8085">
          <cell r="B8085" t="str">
            <v>T386</v>
          </cell>
        </row>
        <row r="8086">
          <cell r="B8086" t="str">
            <v>T387</v>
          </cell>
        </row>
        <row r="8087">
          <cell r="B8087" t="str">
            <v>T388</v>
          </cell>
        </row>
        <row r="8088">
          <cell r="B8088" t="str">
            <v>T389</v>
          </cell>
        </row>
        <row r="8089">
          <cell r="B8089" t="str">
            <v>T390</v>
          </cell>
        </row>
        <row r="8090">
          <cell r="B8090" t="str">
            <v>T391</v>
          </cell>
        </row>
        <row r="8091">
          <cell r="B8091" t="str">
            <v>T392</v>
          </cell>
        </row>
        <row r="8092">
          <cell r="B8092" t="str">
            <v>T393</v>
          </cell>
        </row>
        <row r="8093">
          <cell r="B8093" t="str">
            <v>T394</v>
          </cell>
        </row>
        <row r="8094">
          <cell r="B8094" t="str">
            <v>T398</v>
          </cell>
        </row>
        <row r="8095">
          <cell r="B8095" t="str">
            <v>T399</v>
          </cell>
        </row>
        <row r="8096">
          <cell r="B8096" t="str">
            <v>T400</v>
          </cell>
        </row>
        <row r="8097">
          <cell r="B8097" t="str">
            <v>T401</v>
          </cell>
        </row>
        <row r="8098">
          <cell r="B8098" t="str">
            <v>T402</v>
          </cell>
        </row>
        <row r="8099">
          <cell r="B8099" t="str">
            <v>T403</v>
          </cell>
        </row>
        <row r="8100">
          <cell r="B8100" t="str">
            <v>T404</v>
          </cell>
        </row>
        <row r="8101">
          <cell r="B8101" t="str">
            <v>T405</v>
          </cell>
        </row>
        <row r="8102">
          <cell r="B8102" t="str">
            <v>T406</v>
          </cell>
        </row>
        <row r="8103">
          <cell r="B8103" t="str">
            <v>T407</v>
          </cell>
        </row>
        <row r="8104">
          <cell r="B8104" t="str">
            <v>T408</v>
          </cell>
        </row>
        <row r="8105">
          <cell r="B8105" t="str">
            <v>T409</v>
          </cell>
        </row>
        <row r="8106">
          <cell r="B8106" t="str">
            <v>T410</v>
          </cell>
        </row>
        <row r="8107">
          <cell r="B8107" t="str">
            <v>T411</v>
          </cell>
        </row>
        <row r="8108">
          <cell r="B8108" t="str">
            <v>T412</v>
          </cell>
        </row>
        <row r="8109">
          <cell r="B8109" t="str">
            <v>T413</v>
          </cell>
        </row>
        <row r="8110">
          <cell r="B8110" t="str">
            <v>T414</v>
          </cell>
        </row>
        <row r="8111">
          <cell r="B8111" t="str">
            <v>T415</v>
          </cell>
        </row>
        <row r="8112">
          <cell r="B8112" t="str">
            <v>T420</v>
          </cell>
        </row>
        <row r="8113">
          <cell r="B8113" t="str">
            <v>T421</v>
          </cell>
        </row>
        <row r="8114">
          <cell r="B8114" t="str">
            <v>T422</v>
          </cell>
        </row>
        <row r="8115">
          <cell r="B8115" t="str">
            <v>T423</v>
          </cell>
        </row>
        <row r="8116">
          <cell r="B8116" t="str">
            <v>T424</v>
          </cell>
        </row>
        <row r="8117">
          <cell r="B8117" t="str">
            <v>T425</v>
          </cell>
        </row>
        <row r="8118">
          <cell r="B8118" t="str">
            <v>T426</v>
          </cell>
        </row>
        <row r="8119">
          <cell r="B8119" t="str">
            <v>T427</v>
          </cell>
        </row>
        <row r="8120">
          <cell r="B8120" t="str">
            <v>T428</v>
          </cell>
        </row>
        <row r="8121">
          <cell r="B8121" t="str">
            <v>T430</v>
          </cell>
        </row>
        <row r="8122">
          <cell r="B8122" t="str">
            <v>T431</v>
          </cell>
        </row>
        <row r="8123">
          <cell r="B8123" t="str">
            <v>T432</v>
          </cell>
        </row>
        <row r="8124">
          <cell r="B8124" t="str">
            <v>T433</v>
          </cell>
        </row>
        <row r="8125">
          <cell r="B8125" t="str">
            <v>T434</v>
          </cell>
        </row>
        <row r="8126">
          <cell r="B8126" t="str">
            <v>T435</v>
          </cell>
        </row>
        <row r="8127">
          <cell r="B8127" t="str">
            <v>T436</v>
          </cell>
        </row>
        <row r="8128">
          <cell r="B8128" t="str">
            <v>T438</v>
          </cell>
        </row>
        <row r="8129">
          <cell r="B8129" t="str">
            <v>T439</v>
          </cell>
        </row>
        <row r="8130">
          <cell r="B8130" t="str">
            <v>T440</v>
          </cell>
        </row>
        <row r="8131">
          <cell r="B8131" t="str">
            <v>T441</v>
          </cell>
        </row>
        <row r="8132">
          <cell r="B8132" t="str">
            <v>T442</v>
          </cell>
        </row>
        <row r="8133">
          <cell r="B8133" t="str">
            <v>T443</v>
          </cell>
        </row>
        <row r="8134">
          <cell r="B8134" t="str">
            <v>T444</v>
          </cell>
        </row>
        <row r="8135">
          <cell r="B8135" t="str">
            <v>T445</v>
          </cell>
        </row>
        <row r="8136">
          <cell r="B8136" t="str">
            <v>T446</v>
          </cell>
        </row>
        <row r="8137">
          <cell r="B8137" t="str">
            <v>T447</v>
          </cell>
        </row>
        <row r="8138">
          <cell r="B8138" t="str">
            <v>T448</v>
          </cell>
        </row>
        <row r="8139">
          <cell r="B8139" t="str">
            <v>T449</v>
          </cell>
        </row>
        <row r="8140">
          <cell r="B8140" t="str">
            <v>T450</v>
          </cell>
        </row>
        <row r="8141">
          <cell r="B8141" t="str">
            <v>T451</v>
          </cell>
        </row>
        <row r="8142">
          <cell r="B8142" t="str">
            <v>T452</v>
          </cell>
        </row>
        <row r="8143">
          <cell r="B8143" t="str">
            <v>T453</v>
          </cell>
        </row>
        <row r="8144">
          <cell r="B8144" t="str">
            <v>T454</v>
          </cell>
        </row>
        <row r="8145">
          <cell r="B8145" t="str">
            <v>T455</v>
          </cell>
        </row>
        <row r="8146">
          <cell r="B8146" t="str">
            <v>T456</v>
          </cell>
        </row>
        <row r="8147">
          <cell r="B8147" t="str">
            <v>T457</v>
          </cell>
        </row>
        <row r="8148">
          <cell r="B8148" t="str">
            <v>T458</v>
          </cell>
        </row>
        <row r="8149">
          <cell r="B8149" t="str">
            <v>T459</v>
          </cell>
        </row>
        <row r="8150">
          <cell r="B8150" t="str">
            <v>T460</v>
          </cell>
        </row>
        <row r="8151">
          <cell r="B8151" t="str">
            <v>T461</v>
          </cell>
        </row>
        <row r="8152">
          <cell r="B8152" t="str">
            <v>T462</v>
          </cell>
        </row>
        <row r="8153">
          <cell r="B8153" t="str">
            <v>T463</v>
          </cell>
        </row>
        <row r="8154">
          <cell r="B8154" t="str">
            <v>T464</v>
          </cell>
        </row>
        <row r="8155">
          <cell r="B8155" t="str">
            <v>T465</v>
          </cell>
        </row>
        <row r="8156">
          <cell r="B8156" t="str">
            <v>T466</v>
          </cell>
        </row>
        <row r="8157">
          <cell r="B8157" t="str">
            <v>T467</v>
          </cell>
        </row>
        <row r="8158">
          <cell r="B8158" t="str">
            <v>T468</v>
          </cell>
        </row>
        <row r="8159">
          <cell r="B8159" t="str">
            <v>T469</v>
          </cell>
        </row>
        <row r="8160">
          <cell r="B8160" t="str">
            <v>T470</v>
          </cell>
        </row>
        <row r="8161">
          <cell r="B8161" t="str">
            <v>T471</v>
          </cell>
        </row>
        <row r="8162">
          <cell r="B8162" t="str">
            <v>T472</v>
          </cell>
        </row>
        <row r="8163">
          <cell r="B8163" t="str">
            <v>T473</v>
          </cell>
        </row>
        <row r="8164">
          <cell r="B8164" t="str">
            <v>T474</v>
          </cell>
        </row>
        <row r="8165">
          <cell r="B8165" t="str">
            <v>T475</v>
          </cell>
        </row>
        <row r="8166">
          <cell r="B8166" t="str">
            <v>T476</v>
          </cell>
        </row>
        <row r="8167">
          <cell r="B8167" t="str">
            <v>T477</v>
          </cell>
        </row>
        <row r="8168">
          <cell r="B8168" t="str">
            <v>T478</v>
          </cell>
        </row>
        <row r="8169">
          <cell r="B8169" t="str">
            <v>T479</v>
          </cell>
        </row>
        <row r="8170">
          <cell r="B8170" t="str">
            <v>T480</v>
          </cell>
        </row>
        <row r="8171">
          <cell r="B8171" t="str">
            <v>T481</v>
          </cell>
        </row>
        <row r="8172">
          <cell r="B8172" t="str">
            <v>T482</v>
          </cell>
        </row>
        <row r="8173">
          <cell r="B8173" t="str">
            <v>T483</v>
          </cell>
        </row>
        <row r="8174">
          <cell r="B8174" t="str">
            <v>T484</v>
          </cell>
        </row>
        <row r="8175">
          <cell r="B8175" t="str">
            <v>T485</v>
          </cell>
        </row>
        <row r="8176">
          <cell r="B8176" t="str">
            <v>T486</v>
          </cell>
        </row>
        <row r="8177">
          <cell r="B8177" t="str">
            <v>T487</v>
          </cell>
        </row>
        <row r="8178">
          <cell r="B8178" t="str">
            <v>T490</v>
          </cell>
        </row>
        <row r="8179">
          <cell r="B8179" t="str">
            <v>T491</v>
          </cell>
        </row>
        <row r="8180">
          <cell r="B8180" t="str">
            <v>T492</v>
          </cell>
        </row>
        <row r="8181">
          <cell r="B8181" t="str">
            <v>T493</v>
          </cell>
        </row>
        <row r="8182">
          <cell r="B8182" t="str">
            <v>T494</v>
          </cell>
        </row>
        <row r="8183">
          <cell r="B8183" t="str">
            <v>T495</v>
          </cell>
        </row>
        <row r="8184">
          <cell r="B8184" t="str">
            <v>T496</v>
          </cell>
        </row>
        <row r="8185">
          <cell r="B8185" t="str">
            <v>T497</v>
          </cell>
        </row>
        <row r="8186">
          <cell r="B8186" t="str">
            <v>T498</v>
          </cell>
        </row>
        <row r="8187">
          <cell r="B8187" t="str">
            <v>T499</v>
          </cell>
        </row>
        <row r="8188">
          <cell r="B8188" t="str">
            <v>T500</v>
          </cell>
        </row>
        <row r="8189">
          <cell r="B8189" t="str">
            <v>T501</v>
          </cell>
        </row>
        <row r="8190">
          <cell r="B8190" t="str">
            <v>T502</v>
          </cell>
        </row>
        <row r="8191">
          <cell r="B8191" t="str">
            <v>T503</v>
          </cell>
        </row>
        <row r="8192">
          <cell r="B8192" t="str">
            <v>T504</v>
          </cell>
        </row>
        <row r="8193">
          <cell r="B8193" t="str">
            <v>T505</v>
          </cell>
        </row>
        <row r="8194">
          <cell r="B8194" t="str">
            <v>T506</v>
          </cell>
        </row>
        <row r="8195">
          <cell r="B8195" t="str">
            <v>T507</v>
          </cell>
        </row>
        <row r="8196">
          <cell r="B8196" t="str">
            <v>T508</v>
          </cell>
        </row>
        <row r="8197">
          <cell r="B8197" t="str">
            <v>T509</v>
          </cell>
        </row>
        <row r="8198">
          <cell r="B8198" t="str">
            <v>T510</v>
          </cell>
        </row>
        <row r="8199">
          <cell r="B8199" t="str">
            <v>T511</v>
          </cell>
        </row>
        <row r="8200">
          <cell r="B8200" t="str">
            <v>T512</v>
          </cell>
        </row>
        <row r="8201">
          <cell r="B8201" t="str">
            <v>T513</v>
          </cell>
        </row>
        <row r="8202">
          <cell r="B8202" t="str">
            <v>T518</v>
          </cell>
        </row>
        <row r="8203">
          <cell r="B8203" t="str">
            <v>T519</v>
          </cell>
        </row>
        <row r="8204">
          <cell r="B8204" t="str">
            <v>T520</v>
          </cell>
        </row>
        <row r="8205">
          <cell r="B8205" t="str">
            <v>T521</v>
          </cell>
        </row>
        <row r="8206">
          <cell r="B8206" t="str">
            <v>T522</v>
          </cell>
        </row>
        <row r="8207">
          <cell r="B8207" t="str">
            <v>T523</v>
          </cell>
        </row>
        <row r="8208">
          <cell r="B8208" t="str">
            <v>T524</v>
          </cell>
        </row>
        <row r="8209">
          <cell r="B8209" t="str">
            <v>T528</v>
          </cell>
        </row>
        <row r="8210">
          <cell r="B8210" t="str">
            <v>T529</v>
          </cell>
        </row>
        <row r="8211">
          <cell r="B8211" t="str">
            <v>T530</v>
          </cell>
        </row>
        <row r="8212">
          <cell r="B8212" t="str">
            <v>T531</v>
          </cell>
        </row>
        <row r="8213">
          <cell r="B8213" t="str">
            <v>T532</v>
          </cell>
        </row>
        <row r="8214">
          <cell r="B8214" t="str">
            <v>T533</v>
          </cell>
        </row>
        <row r="8215">
          <cell r="B8215" t="str">
            <v>T534</v>
          </cell>
        </row>
        <row r="8216">
          <cell r="B8216" t="str">
            <v>T535</v>
          </cell>
        </row>
        <row r="8217">
          <cell r="B8217" t="str">
            <v>T536</v>
          </cell>
        </row>
        <row r="8218">
          <cell r="B8218" t="str">
            <v>T537</v>
          </cell>
        </row>
        <row r="8219">
          <cell r="B8219" t="str">
            <v>T539</v>
          </cell>
        </row>
        <row r="8220">
          <cell r="B8220" t="str">
            <v>T540</v>
          </cell>
        </row>
        <row r="8221">
          <cell r="B8221" t="str">
            <v>T541</v>
          </cell>
        </row>
        <row r="8222">
          <cell r="B8222" t="str">
            <v>T542</v>
          </cell>
        </row>
        <row r="8223">
          <cell r="B8223" t="str">
            <v>T543</v>
          </cell>
        </row>
        <row r="8224">
          <cell r="B8224" t="str">
            <v>T549</v>
          </cell>
        </row>
        <row r="8225">
          <cell r="B8225" t="str">
            <v>T55X</v>
          </cell>
        </row>
        <row r="8226">
          <cell r="B8226" t="str">
            <v>T560</v>
          </cell>
        </row>
        <row r="8227">
          <cell r="B8227" t="str">
            <v>T561</v>
          </cell>
        </row>
        <row r="8228">
          <cell r="B8228" t="str">
            <v>T562</v>
          </cell>
        </row>
        <row r="8229">
          <cell r="B8229" t="str">
            <v>T563</v>
          </cell>
        </row>
        <row r="8230">
          <cell r="B8230" t="str">
            <v>T564</v>
          </cell>
        </row>
        <row r="8231">
          <cell r="B8231" t="str">
            <v>T565</v>
          </cell>
        </row>
        <row r="8232">
          <cell r="B8232" t="str">
            <v>T566</v>
          </cell>
        </row>
        <row r="8233">
          <cell r="B8233" t="str">
            <v>T567</v>
          </cell>
        </row>
        <row r="8234">
          <cell r="B8234" t="str">
            <v>T568</v>
          </cell>
        </row>
        <row r="8235">
          <cell r="B8235" t="str">
            <v>T569</v>
          </cell>
        </row>
        <row r="8236">
          <cell r="B8236" t="str">
            <v>T570</v>
          </cell>
        </row>
        <row r="8237">
          <cell r="B8237" t="str">
            <v>T571</v>
          </cell>
        </row>
        <row r="8238">
          <cell r="B8238" t="str">
            <v>T572</v>
          </cell>
        </row>
        <row r="8239">
          <cell r="B8239" t="str">
            <v>T573</v>
          </cell>
        </row>
        <row r="8240">
          <cell r="B8240" t="str">
            <v>T578</v>
          </cell>
        </row>
        <row r="8241">
          <cell r="B8241" t="str">
            <v>T579</v>
          </cell>
        </row>
        <row r="8242">
          <cell r="B8242" t="str">
            <v>T58X</v>
          </cell>
        </row>
        <row r="8243">
          <cell r="B8243" t="str">
            <v>T590</v>
          </cell>
        </row>
        <row r="8244">
          <cell r="B8244" t="str">
            <v>T591</v>
          </cell>
        </row>
        <row r="8245">
          <cell r="B8245" t="str">
            <v>T592</v>
          </cell>
        </row>
        <row r="8246">
          <cell r="B8246" t="str">
            <v>T593</v>
          </cell>
        </row>
        <row r="8247">
          <cell r="B8247" t="str">
            <v>T594</v>
          </cell>
        </row>
        <row r="8248">
          <cell r="B8248" t="str">
            <v>T595</v>
          </cell>
        </row>
        <row r="8249">
          <cell r="B8249" t="str">
            <v>T596</v>
          </cell>
        </row>
        <row r="8250">
          <cell r="B8250" t="str">
            <v>T597</v>
          </cell>
        </row>
        <row r="8251">
          <cell r="B8251" t="str">
            <v>T598</v>
          </cell>
        </row>
        <row r="8252">
          <cell r="B8252" t="str">
            <v>T599</v>
          </cell>
        </row>
        <row r="8253">
          <cell r="B8253" t="str">
            <v>T600</v>
          </cell>
        </row>
        <row r="8254">
          <cell r="B8254" t="str">
            <v>T601</v>
          </cell>
        </row>
        <row r="8255">
          <cell r="B8255" t="str">
            <v>T602</v>
          </cell>
        </row>
        <row r="8256">
          <cell r="B8256" t="str">
            <v>T603</v>
          </cell>
        </row>
        <row r="8257">
          <cell r="B8257" t="str">
            <v>T604</v>
          </cell>
        </row>
        <row r="8258">
          <cell r="B8258" t="str">
            <v>T608</v>
          </cell>
        </row>
        <row r="8259">
          <cell r="B8259" t="str">
            <v>T609</v>
          </cell>
        </row>
        <row r="8260">
          <cell r="B8260" t="str">
            <v>T610</v>
          </cell>
        </row>
        <row r="8261">
          <cell r="B8261" t="str">
            <v>T611</v>
          </cell>
        </row>
        <row r="8262">
          <cell r="B8262" t="str">
            <v>T612</v>
          </cell>
        </row>
        <row r="8263">
          <cell r="B8263" t="str">
            <v>T618</v>
          </cell>
        </row>
        <row r="8264">
          <cell r="B8264" t="str">
            <v>T619</v>
          </cell>
        </row>
        <row r="8265">
          <cell r="B8265" t="str">
            <v>T620</v>
          </cell>
        </row>
        <row r="8266">
          <cell r="B8266" t="str">
            <v>T621</v>
          </cell>
        </row>
        <row r="8267">
          <cell r="B8267" t="str">
            <v>T622</v>
          </cell>
        </row>
        <row r="8268">
          <cell r="B8268" t="str">
            <v>T628</v>
          </cell>
        </row>
        <row r="8269">
          <cell r="B8269" t="str">
            <v>T629</v>
          </cell>
        </row>
        <row r="8270">
          <cell r="B8270" t="str">
            <v>T630</v>
          </cell>
        </row>
        <row r="8271">
          <cell r="B8271" t="str">
            <v>T631</v>
          </cell>
        </row>
        <row r="8272">
          <cell r="B8272" t="str">
            <v>T632</v>
          </cell>
        </row>
        <row r="8273">
          <cell r="B8273" t="str">
            <v>T633</v>
          </cell>
        </row>
        <row r="8274">
          <cell r="B8274" t="str">
            <v>T634</v>
          </cell>
        </row>
        <row r="8275">
          <cell r="B8275" t="str">
            <v>T635</v>
          </cell>
        </row>
        <row r="8276">
          <cell r="B8276" t="str">
            <v>T636</v>
          </cell>
        </row>
        <row r="8277">
          <cell r="B8277" t="str">
            <v>T638</v>
          </cell>
        </row>
        <row r="8278">
          <cell r="B8278" t="str">
            <v>T639</v>
          </cell>
        </row>
        <row r="8279">
          <cell r="B8279" t="str">
            <v>T64X</v>
          </cell>
        </row>
        <row r="8280">
          <cell r="B8280" t="str">
            <v>T650</v>
          </cell>
        </row>
        <row r="8281">
          <cell r="B8281" t="str">
            <v>T651</v>
          </cell>
        </row>
        <row r="8282">
          <cell r="B8282" t="str">
            <v>T652</v>
          </cell>
        </row>
        <row r="8283">
          <cell r="B8283" t="str">
            <v>T653</v>
          </cell>
        </row>
        <row r="8284">
          <cell r="B8284" t="str">
            <v>T654</v>
          </cell>
        </row>
        <row r="8285">
          <cell r="B8285" t="str">
            <v>T655</v>
          </cell>
        </row>
        <row r="8286">
          <cell r="B8286" t="str">
            <v>T656</v>
          </cell>
        </row>
        <row r="8287">
          <cell r="B8287" t="str">
            <v>T658</v>
          </cell>
        </row>
        <row r="8288">
          <cell r="B8288" t="str">
            <v>T659</v>
          </cell>
        </row>
        <row r="8289">
          <cell r="B8289" t="str">
            <v>T66X</v>
          </cell>
        </row>
        <row r="8290">
          <cell r="B8290" t="str">
            <v>T670</v>
          </cell>
        </row>
        <row r="8291">
          <cell r="B8291" t="str">
            <v>T671</v>
          </cell>
        </row>
        <row r="8292">
          <cell r="B8292" t="str">
            <v>T672</v>
          </cell>
        </row>
        <row r="8293">
          <cell r="B8293" t="str">
            <v>T673</v>
          </cell>
        </row>
        <row r="8294">
          <cell r="B8294" t="str">
            <v>T674</v>
          </cell>
        </row>
        <row r="8295">
          <cell r="B8295" t="str">
            <v>T675</v>
          </cell>
        </row>
        <row r="8296">
          <cell r="B8296" t="str">
            <v>T676</v>
          </cell>
        </row>
        <row r="8297">
          <cell r="B8297" t="str">
            <v>T677</v>
          </cell>
        </row>
        <row r="8298">
          <cell r="B8298" t="str">
            <v>T678</v>
          </cell>
        </row>
        <row r="8299">
          <cell r="B8299" t="str">
            <v>T679</v>
          </cell>
        </row>
        <row r="8300">
          <cell r="B8300" t="str">
            <v>T68X</v>
          </cell>
        </row>
        <row r="8301">
          <cell r="B8301" t="str">
            <v>T690</v>
          </cell>
        </row>
        <row r="8302">
          <cell r="B8302" t="str">
            <v>T691</v>
          </cell>
        </row>
        <row r="8303">
          <cell r="B8303" t="str">
            <v>T698</v>
          </cell>
        </row>
        <row r="8304">
          <cell r="B8304" t="str">
            <v>T699</v>
          </cell>
        </row>
        <row r="8305">
          <cell r="B8305" t="str">
            <v>T700</v>
          </cell>
        </row>
        <row r="8306">
          <cell r="B8306" t="str">
            <v>T701</v>
          </cell>
        </row>
        <row r="8307">
          <cell r="B8307" t="str">
            <v>T702</v>
          </cell>
        </row>
        <row r="8308">
          <cell r="B8308" t="str">
            <v>T703</v>
          </cell>
        </row>
        <row r="8309">
          <cell r="B8309" t="str">
            <v>T704</v>
          </cell>
        </row>
        <row r="8310">
          <cell r="B8310" t="str">
            <v>T708</v>
          </cell>
        </row>
        <row r="8311">
          <cell r="B8311" t="str">
            <v>T709</v>
          </cell>
        </row>
        <row r="8312">
          <cell r="B8312" t="str">
            <v>T71X</v>
          </cell>
        </row>
        <row r="8313">
          <cell r="B8313" t="str">
            <v>T730</v>
          </cell>
        </row>
        <row r="8314">
          <cell r="B8314" t="str">
            <v>T731</v>
          </cell>
        </row>
        <row r="8315">
          <cell r="B8315" t="str">
            <v>T732</v>
          </cell>
        </row>
        <row r="8316">
          <cell r="B8316" t="str">
            <v>T733</v>
          </cell>
        </row>
        <row r="8317">
          <cell r="B8317" t="str">
            <v>T738</v>
          </cell>
        </row>
        <row r="8318">
          <cell r="B8318" t="str">
            <v>T739</v>
          </cell>
        </row>
        <row r="8319">
          <cell r="B8319" t="str">
            <v>T740</v>
          </cell>
        </row>
        <row r="8320">
          <cell r="B8320" t="str">
            <v>T741</v>
          </cell>
        </row>
        <row r="8321">
          <cell r="B8321" t="str">
            <v>T742</v>
          </cell>
        </row>
        <row r="8322">
          <cell r="B8322" t="str">
            <v>T743</v>
          </cell>
        </row>
        <row r="8323">
          <cell r="B8323" t="str">
            <v>T748</v>
          </cell>
        </row>
        <row r="8324">
          <cell r="B8324" t="str">
            <v>T749</v>
          </cell>
        </row>
        <row r="8325">
          <cell r="B8325" t="str">
            <v>T750</v>
          </cell>
        </row>
        <row r="8326">
          <cell r="B8326" t="str">
            <v>T751</v>
          </cell>
        </row>
        <row r="8327">
          <cell r="B8327" t="str">
            <v>T752</v>
          </cell>
        </row>
        <row r="8328">
          <cell r="B8328" t="str">
            <v>T753</v>
          </cell>
        </row>
        <row r="8329">
          <cell r="B8329" t="str">
            <v>T754</v>
          </cell>
        </row>
        <row r="8330">
          <cell r="B8330" t="str">
            <v>T758</v>
          </cell>
        </row>
        <row r="8331">
          <cell r="B8331" t="str">
            <v>T780</v>
          </cell>
        </row>
        <row r="8332">
          <cell r="B8332" t="str">
            <v>T781</v>
          </cell>
        </row>
        <row r="8333">
          <cell r="B8333" t="str">
            <v>T782</v>
          </cell>
        </row>
        <row r="8334">
          <cell r="B8334" t="str">
            <v>T783</v>
          </cell>
        </row>
        <row r="8335">
          <cell r="B8335" t="str">
            <v>T784</v>
          </cell>
        </row>
        <row r="8336">
          <cell r="B8336" t="str">
            <v>T788</v>
          </cell>
        </row>
        <row r="8337">
          <cell r="B8337" t="str">
            <v>T789</v>
          </cell>
        </row>
        <row r="8338">
          <cell r="B8338" t="str">
            <v>T790</v>
          </cell>
        </row>
        <row r="8339">
          <cell r="B8339" t="str">
            <v>T791</v>
          </cell>
        </row>
        <row r="8340">
          <cell r="B8340" t="str">
            <v>T792</v>
          </cell>
        </row>
        <row r="8341">
          <cell r="B8341" t="str">
            <v>T793</v>
          </cell>
        </row>
        <row r="8342">
          <cell r="B8342" t="str">
            <v>T794</v>
          </cell>
        </row>
        <row r="8343">
          <cell r="B8343" t="str">
            <v>T795</v>
          </cell>
        </row>
        <row r="8344">
          <cell r="B8344" t="str">
            <v>T796</v>
          </cell>
        </row>
        <row r="8345">
          <cell r="B8345" t="str">
            <v>T797</v>
          </cell>
        </row>
        <row r="8346">
          <cell r="B8346" t="str">
            <v>T798</v>
          </cell>
        </row>
        <row r="8347">
          <cell r="B8347" t="str">
            <v>T799</v>
          </cell>
        </row>
        <row r="8348">
          <cell r="B8348" t="str">
            <v>T800</v>
          </cell>
        </row>
        <row r="8349">
          <cell r="B8349" t="str">
            <v>T801</v>
          </cell>
        </row>
        <row r="8350">
          <cell r="B8350" t="str">
            <v>T802</v>
          </cell>
        </row>
        <row r="8351">
          <cell r="B8351" t="str">
            <v>T803</v>
          </cell>
        </row>
        <row r="8352">
          <cell r="B8352" t="str">
            <v>T804</v>
          </cell>
        </row>
        <row r="8353">
          <cell r="B8353" t="str">
            <v>T805</v>
          </cell>
        </row>
        <row r="8354">
          <cell r="B8354" t="str">
            <v>T806</v>
          </cell>
        </row>
        <row r="8355">
          <cell r="B8355" t="str">
            <v>T808</v>
          </cell>
        </row>
        <row r="8356">
          <cell r="B8356" t="str">
            <v>T809</v>
          </cell>
        </row>
        <row r="8357">
          <cell r="B8357" t="str">
            <v>T810</v>
          </cell>
        </row>
        <row r="8358">
          <cell r="B8358" t="str">
            <v>T811</v>
          </cell>
        </row>
        <row r="8359">
          <cell r="B8359" t="str">
            <v>T812</v>
          </cell>
        </row>
        <row r="8360">
          <cell r="B8360" t="str">
            <v>T813</v>
          </cell>
        </row>
        <row r="8361">
          <cell r="B8361" t="str">
            <v>T814</v>
          </cell>
        </row>
        <row r="8362">
          <cell r="B8362" t="str">
            <v>T815</v>
          </cell>
        </row>
        <row r="8363">
          <cell r="B8363" t="str">
            <v>T816</v>
          </cell>
        </row>
        <row r="8364">
          <cell r="B8364" t="str">
            <v>T817</v>
          </cell>
        </row>
        <row r="8365">
          <cell r="B8365" t="str">
            <v>T818</v>
          </cell>
        </row>
        <row r="8366">
          <cell r="B8366" t="str">
            <v>T819</v>
          </cell>
        </row>
        <row r="8367">
          <cell r="B8367" t="str">
            <v>T820</v>
          </cell>
        </row>
        <row r="8368">
          <cell r="B8368" t="str">
            <v>T821</v>
          </cell>
        </row>
        <row r="8369">
          <cell r="B8369" t="str">
            <v>T822</v>
          </cell>
        </row>
        <row r="8370">
          <cell r="B8370" t="str">
            <v>T823</v>
          </cell>
        </row>
        <row r="8371">
          <cell r="B8371" t="str">
            <v>T824</v>
          </cell>
        </row>
        <row r="8372">
          <cell r="B8372" t="str">
            <v>T825</v>
          </cell>
        </row>
        <row r="8373">
          <cell r="B8373" t="str">
            <v>T826</v>
          </cell>
        </row>
        <row r="8374">
          <cell r="B8374" t="str">
            <v>T827</v>
          </cell>
        </row>
        <row r="8375">
          <cell r="B8375" t="str">
            <v>T828</v>
          </cell>
        </row>
        <row r="8376">
          <cell r="B8376" t="str">
            <v>T829</v>
          </cell>
        </row>
        <row r="8377">
          <cell r="B8377" t="str">
            <v>T830</v>
          </cell>
        </row>
        <row r="8378">
          <cell r="B8378" t="str">
            <v>T831</v>
          </cell>
        </row>
        <row r="8379">
          <cell r="B8379" t="str">
            <v>T832</v>
          </cell>
        </row>
        <row r="8380">
          <cell r="B8380" t="str">
            <v>T833</v>
          </cell>
        </row>
        <row r="8381">
          <cell r="B8381" t="str">
            <v>T834</v>
          </cell>
        </row>
        <row r="8382">
          <cell r="B8382" t="str">
            <v>T835</v>
          </cell>
        </row>
        <row r="8383">
          <cell r="B8383" t="str">
            <v>T836</v>
          </cell>
        </row>
        <row r="8384">
          <cell r="B8384" t="str">
            <v>T838</v>
          </cell>
        </row>
        <row r="8385">
          <cell r="B8385" t="str">
            <v>T839</v>
          </cell>
        </row>
        <row r="8386">
          <cell r="B8386" t="str">
            <v>T840</v>
          </cell>
        </row>
        <row r="8387">
          <cell r="B8387" t="str">
            <v>T841</v>
          </cell>
        </row>
        <row r="8388">
          <cell r="B8388" t="str">
            <v>T842</v>
          </cell>
        </row>
        <row r="8389">
          <cell r="B8389" t="str">
            <v>T843</v>
          </cell>
        </row>
        <row r="8390">
          <cell r="B8390" t="str">
            <v>T844</v>
          </cell>
        </row>
        <row r="8391">
          <cell r="B8391" t="str">
            <v>T845</v>
          </cell>
        </row>
        <row r="8392">
          <cell r="B8392" t="str">
            <v>T846</v>
          </cell>
        </row>
        <row r="8393">
          <cell r="B8393" t="str">
            <v>T847</v>
          </cell>
        </row>
        <row r="8394">
          <cell r="B8394" t="str">
            <v>T848</v>
          </cell>
        </row>
        <row r="8395">
          <cell r="B8395" t="str">
            <v>T849</v>
          </cell>
        </row>
        <row r="8396">
          <cell r="B8396" t="str">
            <v>T850</v>
          </cell>
        </row>
        <row r="8397">
          <cell r="B8397" t="str">
            <v>T851</v>
          </cell>
        </row>
        <row r="8398">
          <cell r="B8398" t="str">
            <v>T852</v>
          </cell>
        </row>
        <row r="8399">
          <cell r="B8399" t="str">
            <v>T853</v>
          </cell>
        </row>
        <row r="8400">
          <cell r="B8400" t="str">
            <v>T854</v>
          </cell>
        </row>
        <row r="8401">
          <cell r="B8401" t="str">
            <v>T855</v>
          </cell>
        </row>
        <row r="8402">
          <cell r="B8402" t="str">
            <v>T856</v>
          </cell>
        </row>
        <row r="8403">
          <cell r="B8403" t="str">
            <v>T857</v>
          </cell>
        </row>
        <row r="8404">
          <cell r="B8404" t="str">
            <v>T858</v>
          </cell>
        </row>
        <row r="8405">
          <cell r="B8405" t="str">
            <v>T859</v>
          </cell>
        </row>
        <row r="8406">
          <cell r="B8406" t="str">
            <v>T860</v>
          </cell>
        </row>
        <row r="8407">
          <cell r="B8407" t="str">
            <v>T861</v>
          </cell>
        </row>
        <row r="8408">
          <cell r="B8408" t="str">
            <v>T862</v>
          </cell>
        </row>
        <row r="8409">
          <cell r="B8409" t="str">
            <v>T863</v>
          </cell>
        </row>
        <row r="8410">
          <cell r="B8410" t="str">
            <v>T864</v>
          </cell>
        </row>
        <row r="8411">
          <cell r="B8411" t="str">
            <v>T868</v>
          </cell>
        </row>
        <row r="8412">
          <cell r="B8412" t="str">
            <v>T869</v>
          </cell>
        </row>
        <row r="8413">
          <cell r="B8413" t="str">
            <v>T870</v>
          </cell>
        </row>
        <row r="8414">
          <cell r="B8414" t="str">
            <v>T871</v>
          </cell>
        </row>
        <row r="8415">
          <cell r="B8415" t="str">
            <v>T872</v>
          </cell>
        </row>
        <row r="8416">
          <cell r="B8416" t="str">
            <v>T873</v>
          </cell>
        </row>
        <row r="8417">
          <cell r="B8417" t="str">
            <v>T874</v>
          </cell>
        </row>
        <row r="8418">
          <cell r="B8418" t="str">
            <v>T875</v>
          </cell>
        </row>
        <row r="8419">
          <cell r="B8419" t="str">
            <v>T876</v>
          </cell>
        </row>
        <row r="8420">
          <cell r="B8420" t="str">
            <v>T880</v>
          </cell>
        </row>
        <row r="8421">
          <cell r="B8421" t="str">
            <v>T881</v>
          </cell>
        </row>
        <row r="8422">
          <cell r="B8422" t="str">
            <v>T882</v>
          </cell>
        </row>
        <row r="8423">
          <cell r="B8423" t="str">
            <v>T883</v>
          </cell>
        </row>
        <row r="8424">
          <cell r="B8424" t="str">
            <v>T884</v>
          </cell>
        </row>
        <row r="8425">
          <cell r="B8425" t="str">
            <v>T885</v>
          </cell>
        </row>
        <row r="8426">
          <cell r="B8426" t="str">
            <v>T886</v>
          </cell>
        </row>
        <row r="8427">
          <cell r="B8427" t="str">
            <v>T887</v>
          </cell>
        </row>
        <row r="8428">
          <cell r="B8428" t="str">
            <v>T888</v>
          </cell>
        </row>
        <row r="8429">
          <cell r="B8429" t="str">
            <v>T889</v>
          </cell>
        </row>
        <row r="8430">
          <cell r="B8430" t="str">
            <v>T900</v>
          </cell>
        </row>
        <row r="8431">
          <cell r="B8431" t="str">
            <v>T901</v>
          </cell>
        </row>
        <row r="8432">
          <cell r="B8432" t="str">
            <v>T902</v>
          </cell>
        </row>
        <row r="8433">
          <cell r="B8433" t="str">
            <v>T903</v>
          </cell>
        </row>
        <row r="8434">
          <cell r="B8434" t="str">
            <v>T904</v>
          </cell>
        </row>
        <row r="8435">
          <cell r="B8435" t="str">
            <v>T905</v>
          </cell>
        </row>
        <row r="8436">
          <cell r="B8436" t="str">
            <v>T908</v>
          </cell>
        </row>
        <row r="8437">
          <cell r="B8437" t="str">
            <v>T909</v>
          </cell>
        </row>
        <row r="8438">
          <cell r="B8438" t="str">
            <v>T910</v>
          </cell>
        </row>
        <row r="8439">
          <cell r="B8439" t="str">
            <v>T911</v>
          </cell>
        </row>
        <row r="8440">
          <cell r="B8440" t="str">
            <v>T912</v>
          </cell>
        </row>
        <row r="8441">
          <cell r="B8441" t="str">
            <v>T913</v>
          </cell>
        </row>
        <row r="8442">
          <cell r="B8442" t="str">
            <v>T914</v>
          </cell>
        </row>
        <row r="8443">
          <cell r="B8443" t="str">
            <v>T915</v>
          </cell>
        </row>
        <row r="8444">
          <cell r="B8444" t="str">
            <v>T918</v>
          </cell>
        </row>
        <row r="8445">
          <cell r="B8445" t="str">
            <v>T919</v>
          </cell>
        </row>
        <row r="8446">
          <cell r="B8446" t="str">
            <v>T920</v>
          </cell>
        </row>
        <row r="8447">
          <cell r="B8447" t="str">
            <v>T921</v>
          </cell>
        </row>
        <row r="8448">
          <cell r="B8448" t="str">
            <v>T922</v>
          </cell>
        </row>
        <row r="8449">
          <cell r="B8449" t="str">
            <v>T923</v>
          </cell>
        </row>
        <row r="8450">
          <cell r="B8450" t="str">
            <v>T924</v>
          </cell>
        </row>
        <row r="8451">
          <cell r="B8451" t="str">
            <v>T925</v>
          </cell>
        </row>
        <row r="8452">
          <cell r="B8452" t="str">
            <v>T926</v>
          </cell>
        </row>
        <row r="8453">
          <cell r="B8453" t="str">
            <v>T928</v>
          </cell>
        </row>
        <row r="8454">
          <cell r="B8454" t="str">
            <v>T929</v>
          </cell>
        </row>
        <row r="8455">
          <cell r="B8455" t="str">
            <v>T930</v>
          </cell>
        </row>
        <row r="8456">
          <cell r="B8456" t="str">
            <v>T931</v>
          </cell>
        </row>
        <row r="8457">
          <cell r="B8457" t="str">
            <v>T932</v>
          </cell>
        </row>
        <row r="8458">
          <cell r="B8458" t="str">
            <v>T933</v>
          </cell>
        </row>
        <row r="8459">
          <cell r="B8459" t="str">
            <v>T934</v>
          </cell>
        </row>
        <row r="8460">
          <cell r="B8460" t="str">
            <v>T935</v>
          </cell>
        </row>
        <row r="8461">
          <cell r="B8461" t="str">
            <v>T936</v>
          </cell>
        </row>
        <row r="8462">
          <cell r="B8462" t="str">
            <v>T938</v>
          </cell>
        </row>
        <row r="8463">
          <cell r="B8463" t="str">
            <v>T939</v>
          </cell>
        </row>
        <row r="8464">
          <cell r="B8464" t="str">
            <v>T940</v>
          </cell>
        </row>
        <row r="8465">
          <cell r="B8465" t="str">
            <v>T941</v>
          </cell>
        </row>
        <row r="8466">
          <cell r="B8466" t="str">
            <v>T950</v>
          </cell>
        </row>
        <row r="8467">
          <cell r="B8467" t="str">
            <v>T951</v>
          </cell>
        </row>
        <row r="8468">
          <cell r="B8468" t="str">
            <v>T952</v>
          </cell>
        </row>
        <row r="8469">
          <cell r="B8469" t="str">
            <v>T953</v>
          </cell>
        </row>
        <row r="8470">
          <cell r="B8470" t="str">
            <v>T954</v>
          </cell>
        </row>
        <row r="8471">
          <cell r="B8471" t="str">
            <v>T958</v>
          </cell>
        </row>
        <row r="8472">
          <cell r="B8472" t="str">
            <v>T959</v>
          </cell>
        </row>
        <row r="8473">
          <cell r="B8473" t="str">
            <v>T96X</v>
          </cell>
        </row>
        <row r="8474">
          <cell r="B8474" t="str">
            <v>T97X</v>
          </cell>
        </row>
        <row r="8475">
          <cell r="B8475" t="str">
            <v>T980</v>
          </cell>
        </row>
        <row r="8476">
          <cell r="B8476" t="str">
            <v>T981</v>
          </cell>
        </row>
        <row r="8477">
          <cell r="B8477" t="str">
            <v>T982</v>
          </cell>
        </row>
        <row r="8478">
          <cell r="B8478" t="str">
            <v>T983</v>
          </cell>
        </row>
        <row r="8479">
          <cell r="B8479" t="str">
            <v>V010</v>
          </cell>
        </row>
        <row r="8480">
          <cell r="B8480" t="str">
            <v>V011</v>
          </cell>
        </row>
        <row r="8481">
          <cell r="B8481" t="str">
            <v>V019</v>
          </cell>
        </row>
        <row r="8482">
          <cell r="B8482" t="str">
            <v>V020</v>
          </cell>
        </row>
        <row r="8483">
          <cell r="B8483" t="str">
            <v>V021</v>
          </cell>
        </row>
        <row r="8484">
          <cell r="B8484" t="str">
            <v>V029</v>
          </cell>
        </row>
        <row r="8485">
          <cell r="B8485" t="str">
            <v>V030</v>
          </cell>
        </row>
        <row r="8486">
          <cell r="B8486" t="str">
            <v>V031</v>
          </cell>
        </row>
        <row r="8487">
          <cell r="B8487" t="str">
            <v>V039</v>
          </cell>
        </row>
        <row r="8488">
          <cell r="B8488" t="str">
            <v>V040</v>
          </cell>
        </row>
        <row r="8489">
          <cell r="B8489" t="str">
            <v>V041</v>
          </cell>
        </row>
        <row r="8490">
          <cell r="B8490" t="str">
            <v>V049</v>
          </cell>
        </row>
        <row r="8491">
          <cell r="B8491" t="str">
            <v>V050</v>
          </cell>
        </row>
        <row r="8492">
          <cell r="B8492" t="str">
            <v>V051</v>
          </cell>
        </row>
        <row r="8493">
          <cell r="B8493" t="str">
            <v>V059</v>
          </cell>
        </row>
        <row r="8494">
          <cell r="B8494" t="str">
            <v>V060</v>
          </cell>
        </row>
        <row r="8495">
          <cell r="B8495" t="str">
            <v>V061</v>
          </cell>
        </row>
        <row r="8496">
          <cell r="B8496" t="str">
            <v>V069</v>
          </cell>
        </row>
        <row r="8497">
          <cell r="B8497" t="str">
            <v>V090</v>
          </cell>
        </row>
        <row r="8498">
          <cell r="B8498" t="str">
            <v>V091</v>
          </cell>
        </row>
        <row r="8499">
          <cell r="B8499" t="str">
            <v>V092</v>
          </cell>
        </row>
        <row r="8500">
          <cell r="B8500" t="str">
            <v>V093</v>
          </cell>
        </row>
        <row r="8501">
          <cell r="B8501" t="str">
            <v>V099</v>
          </cell>
        </row>
        <row r="8502">
          <cell r="B8502" t="str">
            <v>V100</v>
          </cell>
        </row>
        <row r="8503">
          <cell r="B8503" t="str">
            <v>V101</v>
          </cell>
        </row>
        <row r="8504">
          <cell r="B8504" t="str">
            <v>V102</v>
          </cell>
        </row>
        <row r="8505">
          <cell r="B8505" t="str">
            <v>V103</v>
          </cell>
        </row>
        <row r="8506">
          <cell r="B8506" t="str">
            <v>V104</v>
          </cell>
        </row>
        <row r="8507">
          <cell r="B8507" t="str">
            <v>V105</v>
          </cell>
        </row>
        <row r="8508">
          <cell r="B8508" t="str">
            <v>V109</v>
          </cell>
        </row>
        <row r="8509">
          <cell r="B8509" t="str">
            <v>V110</v>
          </cell>
        </row>
        <row r="8510">
          <cell r="B8510" t="str">
            <v>V111</v>
          </cell>
        </row>
        <row r="8511">
          <cell r="B8511" t="str">
            <v>V112</v>
          </cell>
        </row>
        <row r="8512">
          <cell r="B8512" t="str">
            <v>V113</v>
          </cell>
        </row>
        <row r="8513">
          <cell r="B8513" t="str">
            <v>V114</v>
          </cell>
        </row>
        <row r="8514">
          <cell r="B8514" t="str">
            <v>V115</v>
          </cell>
        </row>
        <row r="8515">
          <cell r="B8515" t="str">
            <v>V119</v>
          </cell>
        </row>
        <row r="8516">
          <cell r="B8516" t="str">
            <v>V120</v>
          </cell>
        </row>
        <row r="8517">
          <cell r="B8517" t="str">
            <v>V121</v>
          </cell>
        </row>
        <row r="8518">
          <cell r="B8518" t="str">
            <v>V122</v>
          </cell>
        </row>
        <row r="8519">
          <cell r="B8519" t="str">
            <v>V123</v>
          </cell>
        </row>
        <row r="8520">
          <cell r="B8520" t="str">
            <v>V124</v>
          </cell>
        </row>
        <row r="8521">
          <cell r="B8521" t="str">
            <v>V125</v>
          </cell>
        </row>
        <row r="8522">
          <cell r="B8522" t="str">
            <v>V129</v>
          </cell>
        </row>
        <row r="8523">
          <cell r="B8523" t="str">
            <v>V130</v>
          </cell>
        </row>
        <row r="8524">
          <cell r="B8524" t="str">
            <v>V131</v>
          </cell>
        </row>
        <row r="8525">
          <cell r="B8525" t="str">
            <v>V132</v>
          </cell>
        </row>
        <row r="8526">
          <cell r="B8526" t="str">
            <v>V133</v>
          </cell>
        </row>
        <row r="8527">
          <cell r="B8527" t="str">
            <v>V134</v>
          </cell>
        </row>
        <row r="8528">
          <cell r="B8528" t="str">
            <v>V135</v>
          </cell>
        </row>
        <row r="8529">
          <cell r="B8529" t="str">
            <v>V139</v>
          </cell>
        </row>
        <row r="8530">
          <cell r="B8530" t="str">
            <v>V140</v>
          </cell>
        </row>
        <row r="8531">
          <cell r="B8531" t="str">
            <v>V141</v>
          </cell>
        </row>
        <row r="8532">
          <cell r="B8532" t="str">
            <v>V142</v>
          </cell>
        </row>
        <row r="8533">
          <cell r="B8533" t="str">
            <v>V143</v>
          </cell>
        </row>
        <row r="8534">
          <cell r="B8534" t="str">
            <v>V144</v>
          </cell>
        </row>
        <row r="8535">
          <cell r="B8535" t="str">
            <v>V145</v>
          </cell>
        </row>
        <row r="8536">
          <cell r="B8536" t="str">
            <v>V149</v>
          </cell>
        </row>
        <row r="8537">
          <cell r="B8537" t="str">
            <v>V150</v>
          </cell>
        </row>
        <row r="8538">
          <cell r="B8538" t="str">
            <v>V151</v>
          </cell>
        </row>
        <row r="8539">
          <cell r="B8539" t="str">
            <v>V152</v>
          </cell>
        </row>
        <row r="8540">
          <cell r="B8540" t="str">
            <v>V153</v>
          </cell>
        </row>
        <row r="8541">
          <cell r="B8541" t="str">
            <v>V154</v>
          </cell>
        </row>
        <row r="8542">
          <cell r="B8542" t="str">
            <v>V155</v>
          </cell>
        </row>
        <row r="8543">
          <cell r="B8543" t="str">
            <v>V159</v>
          </cell>
        </row>
        <row r="8544">
          <cell r="B8544" t="str">
            <v>V160</v>
          </cell>
        </row>
        <row r="8545">
          <cell r="B8545" t="str">
            <v>V161</v>
          </cell>
        </row>
        <row r="8546">
          <cell r="B8546" t="str">
            <v>V162</v>
          </cell>
        </row>
        <row r="8547">
          <cell r="B8547" t="str">
            <v>V163</v>
          </cell>
        </row>
        <row r="8548">
          <cell r="B8548" t="str">
            <v>V164</v>
          </cell>
        </row>
        <row r="8549">
          <cell r="B8549" t="str">
            <v>V165</v>
          </cell>
        </row>
        <row r="8550">
          <cell r="B8550" t="str">
            <v>V169</v>
          </cell>
        </row>
        <row r="8551">
          <cell r="B8551" t="str">
            <v>V170</v>
          </cell>
        </row>
        <row r="8552">
          <cell r="B8552" t="str">
            <v>V171</v>
          </cell>
        </row>
        <row r="8553">
          <cell r="B8553" t="str">
            <v>V172</v>
          </cell>
        </row>
        <row r="8554">
          <cell r="B8554" t="str">
            <v>V173</v>
          </cell>
        </row>
        <row r="8555">
          <cell r="B8555" t="str">
            <v>V174</v>
          </cell>
        </row>
        <row r="8556">
          <cell r="B8556" t="str">
            <v>V175</v>
          </cell>
        </row>
        <row r="8557">
          <cell r="B8557" t="str">
            <v>V179</v>
          </cell>
        </row>
        <row r="8558">
          <cell r="B8558" t="str">
            <v>V180</v>
          </cell>
        </row>
        <row r="8559">
          <cell r="B8559" t="str">
            <v>V181</v>
          </cell>
        </row>
        <row r="8560">
          <cell r="B8560" t="str">
            <v>V182</v>
          </cell>
        </row>
        <row r="8561">
          <cell r="B8561" t="str">
            <v>V183</v>
          </cell>
        </row>
        <row r="8562">
          <cell r="B8562" t="str">
            <v>V184</v>
          </cell>
        </row>
        <row r="8563">
          <cell r="B8563" t="str">
            <v>V185</v>
          </cell>
        </row>
        <row r="8564">
          <cell r="B8564" t="str">
            <v>V189</v>
          </cell>
        </row>
        <row r="8565">
          <cell r="B8565" t="str">
            <v>V190</v>
          </cell>
        </row>
        <row r="8566">
          <cell r="B8566" t="str">
            <v>V191</v>
          </cell>
        </row>
        <row r="8567">
          <cell r="B8567" t="str">
            <v>V192</v>
          </cell>
        </row>
        <row r="8568">
          <cell r="B8568" t="str">
            <v>V193</v>
          </cell>
        </row>
        <row r="8569">
          <cell r="B8569" t="str">
            <v>V194</v>
          </cell>
        </row>
        <row r="8570">
          <cell r="B8570" t="str">
            <v>V195</v>
          </cell>
        </row>
        <row r="8571">
          <cell r="B8571" t="str">
            <v>V196</v>
          </cell>
        </row>
        <row r="8572">
          <cell r="B8572" t="str">
            <v>V198</v>
          </cell>
        </row>
        <row r="8573">
          <cell r="B8573" t="str">
            <v>V199</v>
          </cell>
        </row>
        <row r="8574">
          <cell r="B8574" t="str">
            <v>V200</v>
          </cell>
        </row>
        <row r="8575">
          <cell r="B8575" t="str">
            <v>V201</v>
          </cell>
        </row>
        <row r="8576">
          <cell r="B8576" t="str">
            <v>V202</v>
          </cell>
        </row>
        <row r="8577">
          <cell r="B8577" t="str">
            <v>V203</v>
          </cell>
        </row>
        <row r="8578">
          <cell r="B8578" t="str">
            <v>V204</v>
          </cell>
        </row>
        <row r="8579">
          <cell r="B8579" t="str">
            <v>V205</v>
          </cell>
        </row>
        <row r="8580">
          <cell r="B8580" t="str">
            <v>V209</v>
          </cell>
        </row>
        <row r="8581">
          <cell r="B8581" t="str">
            <v>V210</v>
          </cell>
        </row>
        <row r="8582">
          <cell r="B8582" t="str">
            <v>V211</v>
          </cell>
        </row>
        <row r="8583">
          <cell r="B8583" t="str">
            <v>V212</v>
          </cell>
        </row>
        <row r="8584">
          <cell r="B8584" t="str">
            <v>V213</v>
          </cell>
        </row>
        <row r="8585">
          <cell r="B8585" t="str">
            <v>V214</v>
          </cell>
        </row>
        <row r="8586">
          <cell r="B8586" t="str">
            <v>V215</v>
          </cell>
        </row>
        <row r="8587">
          <cell r="B8587" t="str">
            <v>V219</v>
          </cell>
        </row>
        <row r="8588">
          <cell r="B8588" t="str">
            <v>V220</v>
          </cell>
        </row>
        <row r="8589">
          <cell r="B8589" t="str">
            <v>V221</v>
          </cell>
        </row>
        <row r="8590">
          <cell r="B8590" t="str">
            <v>V222</v>
          </cell>
        </row>
        <row r="8591">
          <cell r="B8591" t="str">
            <v>V223</v>
          </cell>
        </row>
        <row r="8592">
          <cell r="B8592" t="str">
            <v>V224</v>
          </cell>
        </row>
        <row r="8593">
          <cell r="B8593" t="str">
            <v>V225</v>
          </cell>
        </row>
        <row r="8594">
          <cell r="B8594" t="str">
            <v>V229</v>
          </cell>
        </row>
        <row r="8595">
          <cell r="B8595" t="str">
            <v>V230</v>
          </cell>
        </row>
        <row r="8596">
          <cell r="B8596" t="str">
            <v>V231</v>
          </cell>
        </row>
        <row r="8597">
          <cell r="B8597" t="str">
            <v>V232</v>
          </cell>
        </row>
        <row r="8598">
          <cell r="B8598" t="str">
            <v>V233</v>
          </cell>
        </row>
        <row r="8599">
          <cell r="B8599" t="str">
            <v>V234</v>
          </cell>
        </row>
        <row r="8600">
          <cell r="B8600" t="str">
            <v>V235</v>
          </cell>
        </row>
        <row r="8601">
          <cell r="B8601" t="str">
            <v>V239</v>
          </cell>
        </row>
        <row r="8602">
          <cell r="B8602" t="str">
            <v>V240</v>
          </cell>
        </row>
        <row r="8603">
          <cell r="B8603" t="str">
            <v>V241</v>
          </cell>
        </row>
        <row r="8604">
          <cell r="B8604" t="str">
            <v>V242</v>
          </cell>
        </row>
        <row r="8605">
          <cell r="B8605" t="str">
            <v>V243</v>
          </cell>
        </row>
        <row r="8606">
          <cell r="B8606" t="str">
            <v>V244</v>
          </cell>
        </row>
        <row r="8607">
          <cell r="B8607" t="str">
            <v>V245</v>
          </cell>
        </row>
        <row r="8608">
          <cell r="B8608" t="str">
            <v>V249</v>
          </cell>
        </row>
        <row r="8609">
          <cell r="B8609" t="str">
            <v>V250</v>
          </cell>
        </row>
        <row r="8610">
          <cell r="B8610" t="str">
            <v>V251</v>
          </cell>
        </row>
        <row r="8611">
          <cell r="B8611" t="str">
            <v>V252</v>
          </cell>
        </row>
        <row r="8612">
          <cell r="B8612" t="str">
            <v>V253</v>
          </cell>
        </row>
        <row r="8613">
          <cell r="B8613" t="str">
            <v>V254</v>
          </cell>
        </row>
        <row r="8614">
          <cell r="B8614" t="str">
            <v>V255</v>
          </cell>
        </row>
        <row r="8615">
          <cell r="B8615" t="str">
            <v>V259</v>
          </cell>
        </row>
        <row r="8616">
          <cell r="B8616" t="str">
            <v>V260</v>
          </cell>
        </row>
        <row r="8617">
          <cell r="B8617" t="str">
            <v>V261</v>
          </cell>
        </row>
        <row r="8618">
          <cell r="B8618" t="str">
            <v>V262</v>
          </cell>
        </row>
        <row r="8619">
          <cell r="B8619" t="str">
            <v>V263</v>
          </cell>
        </row>
        <row r="8620">
          <cell r="B8620" t="str">
            <v>V264</v>
          </cell>
        </row>
        <row r="8621">
          <cell r="B8621" t="str">
            <v>V265</v>
          </cell>
        </row>
        <row r="8622">
          <cell r="B8622" t="str">
            <v>V269</v>
          </cell>
        </row>
        <row r="8623">
          <cell r="B8623" t="str">
            <v>V270</v>
          </cell>
        </row>
        <row r="8624">
          <cell r="B8624" t="str">
            <v>V271</v>
          </cell>
        </row>
        <row r="8625">
          <cell r="B8625" t="str">
            <v>V272</v>
          </cell>
        </row>
        <row r="8626">
          <cell r="B8626" t="str">
            <v>V273</v>
          </cell>
        </row>
        <row r="8627">
          <cell r="B8627" t="str">
            <v>V274</v>
          </cell>
        </row>
        <row r="8628">
          <cell r="B8628" t="str">
            <v>V275</v>
          </cell>
        </row>
        <row r="8629">
          <cell r="B8629" t="str">
            <v>V279</v>
          </cell>
        </row>
        <row r="8630">
          <cell r="B8630" t="str">
            <v>V280</v>
          </cell>
        </row>
        <row r="8631">
          <cell r="B8631" t="str">
            <v>V281</v>
          </cell>
        </row>
        <row r="8632">
          <cell r="B8632" t="str">
            <v>V282</v>
          </cell>
        </row>
        <row r="8633">
          <cell r="B8633" t="str">
            <v>V283</v>
          </cell>
        </row>
        <row r="8634">
          <cell r="B8634" t="str">
            <v>V284</v>
          </cell>
        </row>
        <row r="8635">
          <cell r="B8635" t="str">
            <v>V285</v>
          </cell>
        </row>
        <row r="8636">
          <cell r="B8636" t="str">
            <v>V289</v>
          </cell>
        </row>
        <row r="8637">
          <cell r="B8637" t="str">
            <v>V290</v>
          </cell>
        </row>
        <row r="8638">
          <cell r="B8638" t="str">
            <v>V291</v>
          </cell>
        </row>
        <row r="8639">
          <cell r="B8639" t="str">
            <v>V292</v>
          </cell>
        </row>
        <row r="8640">
          <cell r="B8640" t="str">
            <v>V293</v>
          </cell>
        </row>
        <row r="8641">
          <cell r="B8641" t="str">
            <v>V294</v>
          </cell>
        </row>
        <row r="8642">
          <cell r="B8642" t="str">
            <v>V295</v>
          </cell>
        </row>
        <row r="8643">
          <cell r="B8643" t="str">
            <v>V296</v>
          </cell>
        </row>
        <row r="8644">
          <cell r="B8644" t="str">
            <v>V298</v>
          </cell>
        </row>
        <row r="8645">
          <cell r="B8645" t="str">
            <v>V299</v>
          </cell>
        </row>
        <row r="8646">
          <cell r="B8646" t="str">
            <v>V300</v>
          </cell>
        </row>
        <row r="8647">
          <cell r="B8647" t="str">
            <v>V301</v>
          </cell>
        </row>
        <row r="8648">
          <cell r="B8648" t="str">
            <v>V302</v>
          </cell>
        </row>
        <row r="8649">
          <cell r="B8649" t="str">
            <v>V303</v>
          </cell>
        </row>
        <row r="8650">
          <cell r="B8650" t="str">
            <v>V304</v>
          </cell>
        </row>
        <row r="8651">
          <cell r="B8651" t="str">
            <v>V305</v>
          </cell>
        </row>
        <row r="8652">
          <cell r="B8652" t="str">
            <v>V306</v>
          </cell>
        </row>
        <row r="8653">
          <cell r="B8653" t="str">
            <v>V307</v>
          </cell>
        </row>
        <row r="8654">
          <cell r="B8654" t="str">
            <v>V309</v>
          </cell>
        </row>
        <row r="8655">
          <cell r="B8655" t="str">
            <v>V310</v>
          </cell>
        </row>
        <row r="8656">
          <cell r="B8656" t="str">
            <v>V311</v>
          </cell>
        </row>
        <row r="8657">
          <cell r="B8657" t="str">
            <v>V312</v>
          </cell>
        </row>
        <row r="8658">
          <cell r="B8658" t="str">
            <v>V313</v>
          </cell>
        </row>
        <row r="8659">
          <cell r="B8659" t="str">
            <v>V314</v>
          </cell>
        </row>
        <row r="8660">
          <cell r="B8660" t="str">
            <v>V315</v>
          </cell>
        </row>
        <row r="8661">
          <cell r="B8661" t="str">
            <v>V316</v>
          </cell>
        </row>
        <row r="8662">
          <cell r="B8662" t="str">
            <v>V317</v>
          </cell>
        </row>
        <row r="8663">
          <cell r="B8663" t="str">
            <v>V319</v>
          </cell>
        </row>
        <row r="8664">
          <cell r="B8664" t="str">
            <v>V320</v>
          </cell>
        </row>
        <row r="8665">
          <cell r="B8665" t="str">
            <v>V321</v>
          </cell>
        </row>
        <row r="8666">
          <cell r="B8666" t="str">
            <v>V322</v>
          </cell>
        </row>
        <row r="8667">
          <cell r="B8667" t="str">
            <v>V323</v>
          </cell>
        </row>
        <row r="8668">
          <cell r="B8668" t="str">
            <v>V324</v>
          </cell>
        </row>
        <row r="8669">
          <cell r="B8669" t="str">
            <v>V325</v>
          </cell>
        </row>
        <row r="8670">
          <cell r="B8670" t="str">
            <v>V326</v>
          </cell>
        </row>
        <row r="8671">
          <cell r="B8671" t="str">
            <v>V327</v>
          </cell>
        </row>
        <row r="8672">
          <cell r="B8672" t="str">
            <v>V329</v>
          </cell>
        </row>
        <row r="8673">
          <cell r="B8673" t="str">
            <v>V330</v>
          </cell>
        </row>
        <row r="8674">
          <cell r="B8674" t="str">
            <v>V331</v>
          </cell>
        </row>
        <row r="8675">
          <cell r="B8675" t="str">
            <v>V332</v>
          </cell>
        </row>
        <row r="8676">
          <cell r="B8676" t="str">
            <v>V333</v>
          </cell>
        </row>
        <row r="8677">
          <cell r="B8677" t="str">
            <v>V334</v>
          </cell>
        </row>
        <row r="8678">
          <cell r="B8678" t="str">
            <v>V335</v>
          </cell>
        </row>
        <row r="8679">
          <cell r="B8679" t="str">
            <v>V336</v>
          </cell>
        </row>
        <row r="8680">
          <cell r="B8680" t="str">
            <v>V337</v>
          </cell>
        </row>
        <row r="8681">
          <cell r="B8681" t="str">
            <v>V339</v>
          </cell>
        </row>
        <row r="8682">
          <cell r="B8682" t="str">
            <v>V340</v>
          </cell>
        </row>
        <row r="8683">
          <cell r="B8683" t="str">
            <v>V341</v>
          </cell>
        </row>
        <row r="8684">
          <cell r="B8684" t="str">
            <v>V342</v>
          </cell>
        </row>
        <row r="8685">
          <cell r="B8685" t="str">
            <v>V343</v>
          </cell>
        </row>
        <row r="8686">
          <cell r="B8686" t="str">
            <v>V344</v>
          </cell>
        </row>
        <row r="8687">
          <cell r="B8687" t="str">
            <v>V345</v>
          </cell>
        </row>
        <row r="8688">
          <cell r="B8688" t="str">
            <v>V346</v>
          </cell>
        </row>
        <row r="8689">
          <cell r="B8689" t="str">
            <v>V347</v>
          </cell>
        </row>
        <row r="8690">
          <cell r="B8690" t="str">
            <v>V349</v>
          </cell>
        </row>
        <row r="8691">
          <cell r="B8691" t="str">
            <v>V350</v>
          </cell>
        </row>
        <row r="8692">
          <cell r="B8692" t="str">
            <v>V351</v>
          </cell>
        </row>
        <row r="8693">
          <cell r="B8693" t="str">
            <v>V352</v>
          </cell>
        </row>
        <row r="8694">
          <cell r="B8694" t="str">
            <v>V353</v>
          </cell>
        </row>
        <row r="8695">
          <cell r="B8695" t="str">
            <v>V354</v>
          </cell>
        </row>
        <row r="8696">
          <cell r="B8696" t="str">
            <v>V355</v>
          </cell>
        </row>
        <row r="8697">
          <cell r="B8697" t="str">
            <v>V356</v>
          </cell>
        </row>
        <row r="8698">
          <cell r="B8698" t="str">
            <v>V357</v>
          </cell>
        </row>
        <row r="8699">
          <cell r="B8699" t="str">
            <v>V359</v>
          </cell>
        </row>
        <row r="8700">
          <cell r="B8700" t="str">
            <v>V360</v>
          </cell>
        </row>
        <row r="8701">
          <cell r="B8701" t="str">
            <v>V361</v>
          </cell>
        </row>
        <row r="8702">
          <cell r="B8702" t="str">
            <v>V362</v>
          </cell>
        </row>
        <row r="8703">
          <cell r="B8703" t="str">
            <v>V363</v>
          </cell>
        </row>
        <row r="8704">
          <cell r="B8704" t="str">
            <v>V364</v>
          </cell>
        </row>
        <row r="8705">
          <cell r="B8705" t="str">
            <v>V365</v>
          </cell>
        </row>
        <row r="8706">
          <cell r="B8706" t="str">
            <v>V366</v>
          </cell>
        </row>
        <row r="8707">
          <cell r="B8707" t="str">
            <v>V367</v>
          </cell>
        </row>
        <row r="8708">
          <cell r="B8708" t="str">
            <v>V369</v>
          </cell>
        </row>
        <row r="8709">
          <cell r="B8709" t="str">
            <v>V370</v>
          </cell>
        </row>
        <row r="8710">
          <cell r="B8710" t="str">
            <v>V371</v>
          </cell>
        </row>
        <row r="8711">
          <cell r="B8711" t="str">
            <v>V372</v>
          </cell>
        </row>
        <row r="8712">
          <cell r="B8712" t="str">
            <v>V373</v>
          </cell>
        </row>
        <row r="8713">
          <cell r="B8713" t="str">
            <v>V374</v>
          </cell>
        </row>
        <row r="8714">
          <cell r="B8714" t="str">
            <v>V375</v>
          </cell>
        </row>
        <row r="8715">
          <cell r="B8715" t="str">
            <v>V376</v>
          </cell>
        </row>
        <row r="8716">
          <cell r="B8716" t="str">
            <v>V377</v>
          </cell>
        </row>
        <row r="8717">
          <cell r="B8717" t="str">
            <v>V379</v>
          </cell>
        </row>
        <row r="8718">
          <cell r="B8718" t="str">
            <v>V380</v>
          </cell>
        </row>
        <row r="8719">
          <cell r="B8719" t="str">
            <v>V381</v>
          </cell>
        </row>
        <row r="8720">
          <cell r="B8720" t="str">
            <v>V382</v>
          </cell>
        </row>
        <row r="8721">
          <cell r="B8721" t="str">
            <v>V383</v>
          </cell>
        </row>
        <row r="8722">
          <cell r="B8722" t="str">
            <v>V384</v>
          </cell>
        </row>
        <row r="8723">
          <cell r="B8723" t="str">
            <v>V385</v>
          </cell>
        </row>
        <row r="8724">
          <cell r="B8724" t="str">
            <v>V386</v>
          </cell>
        </row>
        <row r="8725">
          <cell r="B8725" t="str">
            <v>V387</v>
          </cell>
        </row>
        <row r="8726">
          <cell r="B8726" t="str">
            <v>V389</v>
          </cell>
        </row>
        <row r="8727">
          <cell r="B8727" t="str">
            <v>V390</v>
          </cell>
        </row>
        <row r="8728">
          <cell r="B8728" t="str">
            <v>V391</v>
          </cell>
        </row>
        <row r="8729">
          <cell r="B8729" t="str">
            <v>V392</v>
          </cell>
        </row>
        <row r="8730">
          <cell r="B8730" t="str">
            <v>V393</v>
          </cell>
        </row>
        <row r="8731">
          <cell r="B8731" t="str">
            <v>V394</v>
          </cell>
        </row>
        <row r="8732">
          <cell r="B8732" t="str">
            <v>V395</v>
          </cell>
        </row>
        <row r="8733">
          <cell r="B8733" t="str">
            <v>V396</v>
          </cell>
        </row>
        <row r="8734">
          <cell r="B8734" t="str">
            <v>V398</v>
          </cell>
        </row>
        <row r="8735">
          <cell r="B8735" t="str">
            <v>V399</v>
          </cell>
        </row>
        <row r="8736">
          <cell r="B8736" t="str">
            <v>V400</v>
          </cell>
        </row>
        <row r="8737">
          <cell r="B8737" t="str">
            <v>V401</v>
          </cell>
        </row>
        <row r="8738">
          <cell r="B8738" t="str">
            <v>V402</v>
          </cell>
        </row>
        <row r="8739">
          <cell r="B8739" t="str">
            <v>V403</v>
          </cell>
        </row>
        <row r="8740">
          <cell r="B8740" t="str">
            <v>V404</v>
          </cell>
        </row>
        <row r="8741">
          <cell r="B8741" t="str">
            <v>V405</v>
          </cell>
        </row>
        <row r="8742">
          <cell r="B8742" t="str">
            <v>V406</v>
          </cell>
        </row>
        <row r="8743">
          <cell r="B8743" t="str">
            <v>V407</v>
          </cell>
        </row>
        <row r="8744">
          <cell r="B8744" t="str">
            <v>V409</v>
          </cell>
        </row>
        <row r="8745">
          <cell r="B8745" t="str">
            <v>V410</v>
          </cell>
        </row>
        <row r="8746">
          <cell r="B8746" t="str">
            <v>V411</v>
          </cell>
        </row>
        <row r="8747">
          <cell r="B8747" t="str">
            <v>V412</v>
          </cell>
        </row>
        <row r="8748">
          <cell r="B8748" t="str">
            <v>V413</v>
          </cell>
        </row>
        <row r="8749">
          <cell r="B8749" t="str">
            <v>V414</v>
          </cell>
        </row>
        <row r="8750">
          <cell r="B8750" t="str">
            <v>V415</v>
          </cell>
        </row>
        <row r="8751">
          <cell r="B8751" t="str">
            <v>V416</v>
          </cell>
        </row>
        <row r="8752">
          <cell r="B8752" t="str">
            <v>V417</v>
          </cell>
        </row>
        <row r="8753">
          <cell r="B8753" t="str">
            <v>V419</v>
          </cell>
        </row>
        <row r="8754">
          <cell r="B8754" t="str">
            <v>V420</v>
          </cell>
        </row>
        <row r="8755">
          <cell r="B8755" t="str">
            <v>V421</v>
          </cell>
        </row>
        <row r="8756">
          <cell r="B8756" t="str">
            <v>V422</v>
          </cell>
        </row>
        <row r="8757">
          <cell r="B8757" t="str">
            <v>V423</v>
          </cell>
        </row>
        <row r="8758">
          <cell r="B8758" t="str">
            <v>V424</v>
          </cell>
        </row>
        <row r="8759">
          <cell r="B8759" t="str">
            <v>V425</v>
          </cell>
        </row>
        <row r="8760">
          <cell r="B8760" t="str">
            <v>V426</v>
          </cell>
        </row>
        <row r="8761">
          <cell r="B8761" t="str">
            <v>V427</v>
          </cell>
        </row>
        <row r="8762">
          <cell r="B8762" t="str">
            <v>V429</v>
          </cell>
        </row>
        <row r="8763">
          <cell r="B8763" t="str">
            <v>V430</v>
          </cell>
        </row>
        <row r="8764">
          <cell r="B8764" t="str">
            <v>V431</v>
          </cell>
        </row>
        <row r="8765">
          <cell r="B8765" t="str">
            <v>V432</v>
          </cell>
        </row>
        <row r="8766">
          <cell r="B8766" t="str">
            <v>V433</v>
          </cell>
        </row>
        <row r="8767">
          <cell r="B8767" t="str">
            <v>V434</v>
          </cell>
        </row>
        <row r="8768">
          <cell r="B8768" t="str">
            <v>V435</v>
          </cell>
        </row>
        <row r="8769">
          <cell r="B8769" t="str">
            <v>V436</v>
          </cell>
        </row>
        <row r="8770">
          <cell r="B8770" t="str">
            <v>V437</v>
          </cell>
        </row>
        <row r="8771">
          <cell r="B8771" t="str">
            <v>V439</v>
          </cell>
        </row>
        <row r="8772">
          <cell r="B8772" t="str">
            <v>V440</v>
          </cell>
        </row>
        <row r="8773">
          <cell r="B8773" t="str">
            <v>V441</v>
          </cell>
        </row>
        <row r="8774">
          <cell r="B8774" t="str">
            <v>V442</v>
          </cell>
        </row>
        <row r="8775">
          <cell r="B8775" t="str">
            <v>V443</v>
          </cell>
        </row>
        <row r="8776">
          <cell r="B8776" t="str">
            <v>V444</v>
          </cell>
        </row>
        <row r="8777">
          <cell r="B8777" t="str">
            <v>V445</v>
          </cell>
        </row>
        <row r="8778">
          <cell r="B8778" t="str">
            <v>V446</v>
          </cell>
        </row>
        <row r="8779">
          <cell r="B8779" t="str">
            <v>V447</v>
          </cell>
        </row>
        <row r="8780">
          <cell r="B8780" t="str">
            <v>V449</v>
          </cell>
        </row>
        <row r="8781">
          <cell r="B8781" t="str">
            <v>V450</v>
          </cell>
        </row>
        <row r="8782">
          <cell r="B8782" t="str">
            <v>V451</v>
          </cell>
        </row>
        <row r="8783">
          <cell r="B8783" t="str">
            <v>V452</v>
          </cell>
        </row>
        <row r="8784">
          <cell r="B8784" t="str">
            <v>V453</v>
          </cell>
        </row>
        <row r="8785">
          <cell r="B8785" t="str">
            <v>V454</v>
          </cell>
        </row>
        <row r="8786">
          <cell r="B8786" t="str">
            <v>V455</v>
          </cell>
        </row>
        <row r="8787">
          <cell r="B8787" t="str">
            <v>V456</v>
          </cell>
        </row>
        <row r="8788">
          <cell r="B8788" t="str">
            <v>V457</v>
          </cell>
        </row>
        <row r="8789">
          <cell r="B8789" t="str">
            <v>V459</v>
          </cell>
        </row>
        <row r="8790">
          <cell r="B8790" t="str">
            <v>V460</v>
          </cell>
        </row>
        <row r="8791">
          <cell r="B8791" t="str">
            <v>V461</v>
          </cell>
        </row>
        <row r="8792">
          <cell r="B8792" t="str">
            <v>V462</v>
          </cell>
        </row>
        <row r="8793">
          <cell r="B8793" t="str">
            <v>V463</v>
          </cell>
        </row>
        <row r="8794">
          <cell r="B8794" t="str">
            <v>V464</v>
          </cell>
        </row>
        <row r="8795">
          <cell r="B8795" t="str">
            <v>V465</v>
          </cell>
        </row>
        <row r="8796">
          <cell r="B8796" t="str">
            <v>V466</v>
          </cell>
        </row>
        <row r="8797">
          <cell r="B8797" t="str">
            <v>V467</v>
          </cell>
        </row>
        <row r="8798">
          <cell r="B8798" t="str">
            <v>V469</v>
          </cell>
        </row>
        <row r="8799">
          <cell r="B8799" t="str">
            <v>V470</v>
          </cell>
        </row>
        <row r="8800">
          <cell r="B8800" t="str">
            <v>V471</v>
          </cell>
        </row>
        <row r="8801">
          <cell r="B8801" t="str">
            <v>V472</v>
          </cell>
        </row>
        <row r="8802">
          <cell r="B8802" t="str">
            <v>V473</v>
          </cell>
        </row>
        <row r="8803">
          <cell r="B8803" t="str">
            <v>V474</v>
          </cell>
        </row>
        <row r="8804">
          <cell r="B8804" t="str">
            <v>V475</v>
          </cell>
        </row>
        <row r="8805">
          <cell r="B8805" t="str">
            <v>V476</v>
          </cell>
        </row>
        <row r="8806">
          <cell r="B8806" t="str">
            <v>V477</v>
          </cell>
        </row>
        <row r="8807">
          <cell r="B8807" t="str">
            <v>V479</v>
          </cell>
        </row>
        <row r="8808">
          <cell r="B8808" t="str">
            <v>V480</v>
          </cell>
        </row>
        <row r="8809">
          <cell r="B8809" t="str">
            <v>V481</v>
          </cell>
        </row>
        <row r="8810">
          <cell r="B8810" t="str">
            <v>V482</v>
          </cell>
        </row>
        <row r="8811">
          <cell r="B8811" t="str">
            <v>V483</v>
          </cell>
        </row>
        <row r="8812">
          <cell r="B8812" t="str">
            <v>V484</v>
          </cell>
        </row>
        <row r="8813">
          <cell r="B8813" t="str">
            <v>V485</v>
          </cell>
        </row>
        <row r="8814">
          <cell r="B8814" t="str">
            <v>V486</v>
          </cell>
        </row>
        <row r="8815">
          <cell r="B8815" t="str">
            <v>V487</v>
          </cell>
        </row>
        <row r="8816">
          <cell r="B8816" t="str">
            <v>V489</v>
          </cell>
        </row>
        <row r="8817">
          <cell r="B8817" t="str">
            <v>V490</v>
          </cell>
        </row>
        <row r="8818">
          <cell r="B8818" t="str">
            <v>V491</v>
          </cell>
        </row>
        <row r="8819">
          <cell r="B8819" t="str">
            <v>V492</v>
          </cell>
        </row>
        <row r="8820">
          <cell r="B8820" t="str">
            <v>V493</v>
          </cell>
        </row>
        <row r="8821">
          <cell r="B8821" t="str">
            <v>V494</v>
          </cell>
        </row>
        <row r="8822">
          <cell r="B8822" t="str">
            <v>V495</v>
          </cell>
        </row>
        <row r="8823">
          <cell r="B8823" t="str">
            <v>V496</v>
          </cell>
        </row>
        <row r="8824">
          <cell r="B8824" t="str">
            <v>V498</v>
          </cell>
        </row>
        <row r="8825">
          <cell r="B8825" t="str">
            <v>V499</v>
          </cell>
        </row>
        <row r="8826">
          <cell r="B8826" t="str">
            <v>V500</v>
          </cell>
        </row>
        <row r="8827">
          <cell r="B8827" t="str">
            <v>V501</v>
          </cell>
        </row>
        <row r="8828">
          <cell r="B8828" t="str">
            <v>V502</v>
          </cell>
        </row>
        <row r="8829">
          <cell r="B8829" t="str">
            <v>V503</v>
          </cell>
        </row>
        <row r="8830">
          <cell r="B8830" t="str">
            <v>V504</v>
          </cell>
        </row>
        <row r="8831">
          <cell r="B8831" t="str">
            <v>V505</v>
          </cell>
        </row>
        <row r="8832">
          <cell r="B8832" t="str">
            <v>V506</v>
          </cell>
        </row>
        <row r="8833">
          <cell r="B8833" t="str">
            <v>V507</v>
          </cell>
        </row>
        <row r="8834">
          <cell r="B8834" t="str">
            <v>V509</v>
          </cell>
        </row>
        <row r="8835">
          <cell r="B8835" t="str">
            <v>V510</v>
          </cell>
        </row>
        <row r="8836">
          <cell r="B8836" t="str">
            <v>V511</v>
          </cell>
        </row>
        <row r="8837">
          <cell r="B8837" t="str">
            <v>V512</v>
          </cell>
        </row>
        <row r="8838">
          <cell r="B8838" t="str">
            <v>V513</v>
          </cell>
        </row>
        <row r="8839">
          <cell r="B8839" t="str">
            <v>V514</v>
          </cell>
        </row>
        <row r="8840">
          <cell r="B8840" t="str">
            <v>V515</v>
          </cell>
        </row>
        <row r="8841">
          <cell r="B8841" t="str">
            <v>V516</v>
          </cell>
        </row>
        <row r="8842">
          <cell r="B8842" t="str">
            <v>V517</v>
          </cell>
        </row>
        <row r="8843">
          <cell r="B8843" t="str">
            <v>V519</v>
          </cell>
        </row>
        <row r="8844">
          <cell r="B8844" t="str">
            <v>V520</v>
          </cell>
        </row>
        <row r="8845">
          <cell r="B8845" t="str">
            <v>V521</v>
          </cell>
        </row>
        <row r="8846">
          <cell r="B8846" t="str">
            <v>V522</v>
          </cell>
        </row>
        <row r="8847">
          <cell r="B8847" t="str">
            <v>V523</v>
          </cell>
        </row>
        <row r="8848">
          <cell r="B8848" t="str">
            <v>V524</v>
          </cell>
        </row>
        <row r="8849">
          <cell r="B8849" t="str">
            <v>V525</v>
          </cell>
        </row>
        <row r="8850">
          <cell r="B8850" t="str">
            <v>V526</v>
          </cell>
        </row>
        <row r="8851">
          <cell r="B8851" t="str">
            <v>V527</v>
          </cell>
        </row>
        <row r="8852">
          <cell r="B8852" t="str">
            <v>V529</v>
          </cell>
        </row>
        <row r="8853">
          <cell r="B8853" t="str">
            <v>V530</v>
          </cell>
        </row>
        <row r="8854">
          <cell r="B8854" t="str">
            <v>V531</v>
          </cell>
        </row>
        <row r="8855">
          <cell r="B8855" t="str">
            <v>V532</v>
          </cell>
        </row>
        <row r="8856">
          <cell r="B8856" t="str">
            <v>V533</v>
          </cell>
        </row>
        <row r="8857">
          <cell r="B8857" t="str">
            <v>V534</v>
          </cell>
        </row>
        <row r="8858">
          <cell r="B8858" t="str">
            <v>V535</v>
          </cell>
        </row>
        <row r="8859">
          <cell r="B8859" t="str">
            <v>V536</v>
          </cell>
        </row>
        <row r="8860">
          <cell r="B8860" t="str">
            <v>V537</v>
          </cell>
        </row>
        <row r="8861">
          <cell r="B8861" t="str">
            <v>V539</v>
          </cell>
        </row>
        <row r="8862">
          <cell r="B8862" t="str">
            <v>V540</v>
          </cell>
        </row>
        <row r="8863">
          <cell r="B8863" t="str">
            <v>V541</v>
          </cell>
        </row>
        <row r="8864">
          <cell r="B8864" t="str">
            <v>V542</v>
          </cell>
        </row>
        <row r="8865">
          <cell r="B8865" t="str">
            <v>V543</v>
          </cell>
        </row>
        <row r="8866">
          <cell r="B8866" t="str">
            <v>V544</v>
          </cell>
        </row>
        <row r="8867">
          <cell r="B8867" t="str">
            <v>V545</v>
          </cell>
        </row>
        <row r="8868">
          <cell r="B8868" t="str">
            <v>V546</v>
          </cell>
        </row>
        <row r="8869">
          <cell r="B8869" t="str">
            <v>V547</v>
          </cell>
        </row>
        <row r="8870">
          <cell r="B8870" t="str">
            <v>V549</v>
          </cell>
        </row>
        <row r="8871">
          <cell r="B8871" t="str">
            <v>V550</v>
          </cell>
        </row>
        <row r="8872">
          <cell r="B8872" t="str">
            <v>V551</v>
          </cell>
        </row>
        <row r="8873">
          <cell r="B8873" t="str">
            <v>V552</v>
          </cell>
        </row>
        <row r="8874">
          <cell r="B8874" t="str">
            <v>V553</v>
          </cell>
        </row>
        <row r="8875">
          <cell r="B8875" t="str">
            <v>V554</v>
          </cell>
        </row>
        <row r="8876">
          <cell r="B8876" t="str">
            <v>V555</v>
          </cell>
        </row>
        <row r="8877">
          <cell r="B8877" t="str">
            <v>V556</v>
          </cell>
        </row>
        <row r="8878">
          <cell r="B8878" t="str">
            <v>V557</v>
          </cell>
        </row>
        <row r="8879">
          <cell r="B8879" t="str">
            <v>V559</v>
          </cell>
        </row>
        <row r="8880">
          <cell r="B8880" t="str">
            <v>V560</v>
          </cell>
        </row>
        <row r="8881">
          <cell r="B8881" t="str">
            <v>V561</v>
          </cell>
        </row>
        <row r="8882">
          <cell r="B8882" t="str">
            <v>V562</v>
          </cell>
        </row>
        <row r="8883">
          <cell r="B8883" t="str">
            <v>V563</v>
          </cell>
        </row>
        <row r="8884">
          <cell r="B8884" t="str">
            <v>V564</v>
          </cell>
        </row>
        <row r="8885">
          <cell r="B8885" t="str">
            <v>V565</v>
          </cell>
        </row>
        <row r="8886">
          <cell r="B8886" t="str">
            <v>V566</v>
          </cell>
        </row>
        <row r="8887">
          <cell r="B8887" t="str">
            <v>V567</v>
          </cell>
        </row>
        <row r="8888">
          <cell r="B8888" t="str">
            <v>V569</v>
          </cell>
        </row>
        <row r="8889">
          <cell r="B8889" t="str">
            <v>V570</v>
          </cell>
        </row>
        <row r="8890">
          <cell r="B8890" t="str">
            <v>V571</v>
          </cell>
        </row>
        <row r="8891">
          <cell r="B8891" t="str">
            <v>V572</v>
          </cell>
        </row>
        <row r="8892">
          <cell r="B8892" t="str">
            <v>V573</v>
          </cell>
        </row>
        <row r="8893">
          <cell r="B8893" t="str">
            <v>V574</v>
          </cell>
        </row>
        <row r="8894">
          <cell r="B8894" t="str">
            <v>V575</v>
          </cell>
        </row>
        <row r="8895">
          <cell r="B8895" t="str">
            <v>V576</v>
          </cell>
        </row>
        <row r="8896">
          <cell r="B8896" t="str">
            <v>V577</v>
          </cell>
        </row>
        <row r="8897">
          <cell r="B8897" t="str">
            <v>V579</v>
          </cell>
        </row>
        <row r="8898">
          <cell r="B8898" t="str">
            <v>V580</v>
          </cell>
        </row>
        <row r="8899">
          <cell r="B8899" t="str">
            <v>V581</v>
          </cell>
        </row>
        <row r="8900">
          <cell r="B8900" t="str">
            <v>V582</v>
          </cell>
        </row>
        <row r="8901">
          <cell r="B8901" t="str">
            <v>V583</v>
          </cell>
        </row>
        <row r="8902">
          <cell r="B8902" t="str">
            <v>V584</v>
          </cell>
        </row>
        <row r="8903">
          <cell r="B8903" t="str">
            <v>V585</v>
          </cell>
        </row>
        <row r="8904">
          <cell r="B8904" t="str">
            <v>V586</v>
          </cell>
        </row>
        <row r="8905">
          <cell r="B8905" t="str">
            <v>V587</v>
          </cell>
        </row>
        <row r="8906">
          <cell r="B8906" t="str">
            <v>V589</v>
          </cell>
        </row>
        <row r="8907">
          <cell r="B8907" t="str">
            <v>V590</v>
          </cell>
        </row>
        <row r="8908">
          <cell r="B8908" t="str">
            <v>V591</v>
          </cell>
        </row>
        <row r="8909">
          <cell r="B8909" t="str">
            <v>V592</v>
          </cell>
        </row>
        <row r="8910">
          <cell r="B8910" t="str">
            <v>V593</v>
          </cell>
        </row>
        <row r="8911">
          <cell r="B8911" t="str">
            <v>V594</v>
          </cell>
        </row>
        <row r="8912">
          <cell r="B8912" t="str">
            <v>V595</v>
          </cell>
        </row>
        <row r="8913">
          <cell r="B8913" t="str">
            <v>V596</v>
          </cell>
        </row>
        <row r="8914">
          <cell r="B8914" t="str">
            <v>V598</v>
          </cell>
        </row>
        <row r="8915">
          <cell r="B8915" t="str">
            <v>V599</v>
          </cell>
        </row>
        <row r="8916">
          <cell r="B8916" t="str">
            <v>V600</v>
          </cell>
        </row>
        <row r="8917">
          <cell r="B8917" t="str">
            <v>V601</v>
          </cell>
        </row>
        <row r="8918">
          <cell r="B8918" t="str">
            <v>V602</v>
          </cell>
        </row>
        <row r="8919">
          <cell r="B8919" t="str">
            <v>V603</v>
          </cell>
        </row>
        <row r="8920">
          <cell r="B8920" t="str">
            <v>V604</v>
          </cell>
        </row>
        <row r="8921">
          <cell r="B8921" t="str">
            <v>V605</v>
          </cell>
        </row>
        <row r="8922">
          <cell r="B8922" t="str">
            <v>V606</v>
          </cell>
        </row>
        <row r="8923">
          <cell r="B8923" t="str">
            <v>V607</v>
          </cell>
        </row>
        <row r="8924">
          <cell r="B8924" t="str">
            <v>V609</v>
          </cell>
        </row>
        <row r="8925">
          <cell r="B8925" t="str">
            <v>V610</v>
          </cell>
        </row>
        <row r="8926">
          <cell r="B8926" t="str">
            <v>V611</v>
          </cell>
        </row>
        <row r="8927">
          <cell r="B8927" t="str">
            <v>V612</v>
          </cell>
        </row>
        <row r="8928">
          <cell r="B8928" t="str">
            <v>V613</v>
          </cell>
        </row>
        <row r="8929">
          <cell r="B8929" t="str">
            <v>V614</v>
          </cell>
        </row>
        <row r="8930">
          <cell r="B8930" t="str">
            <v>V615</v>
          </cell>
        </row>
        <row r="8931">
          <cell r="B8931" t="str">
            <v>V616</v>
          </cell>
        </row>
        <row r="8932">
          <cell r="B8932" t="str">
            <v>V617</v>
          </cell>
        </row>
        <row r="8933">
          <cell r="B8933" t="str">
            <v>V619</v>
          </cell>
        </row>
        <row r="8934">
          <cell r="B8934" t="str">
            <v>V620</v>
          </cell>
        </row>
        <row r="8935">
          <cell r="B8935" t="str">
            <v>V621</v>
          </cell>
        </row>
        <row r="8936">
          <cell r="B8936" t="str">
            <v>V622</v>
          </cell>
        </row>
        <row r="8937">
          <cell r="B8937" t="str">
            <v>V623</v>
          </cell>
        </row>
        <row r="8938">
          <cell r="B8938" t="str">
            <v>V624</v>
          </cell>
        </row>
        <row r="8939">
          <cell r="B8939" t="str">
            <v>V625</v>
          </cell>
        </row>
        <row r="8940">
          <cell r="B8940" t="str">
            <v>V626</v>
          </cell>
        </row>
        <row r="8941">
          <cell r="B8941" t="str">
            <v>V627</v>
          </cell>
        </row>
        <row r="8942">
          <cell r="B8942" t="str">
            <v>V629</v>
          </cell>
        </row>
        <row r="8943">
          <cell r="B8943" t="str">
            <v>V630</v>
          </cell>
        </row>
        <row r="8944">
          <cell r="B8944" t="str">
            <v>V631</v>
          </cell>
        </row>
        <row r="8945">
          <cell r="B8945" t="str">
            <v>V632</v>
          </cell>
        </row>
        <row r="8946">
          <cell r="B8946" t="str">
            <v>V633</v>
          </cell>
        </row>
        <row r="8947">
          <cell r="B8947" t="str">
            <v>V634</v>
          </cell>
        </row>
        <row r="8948">
          <cell r="B8948" t="str">
            <v>V635</v>
          </cell>
        </row>
        <row r="8949">
          <cell r="B8949" t="str">
            <v>V636</v>
          </cell>
        </row>
        <row r="8950">
          <cell r="B8950" t="str">
            <v>V637</v>
          </cell>
        </row>
        <row r="8951">
          <cell r="B8951" t="str">
            <v>V639</v>
          </cell>
        </row>
        <row r="8952">
          <cell r="B8952" t="str">
            <v>V640</v>
          </cell>
        </row>
        <row r="8953">
          <cell r="B8953" t="str">
            <v>V641</v>
          </cell>
        </row>
        <row r="8954">
          <cell r="B8954" t="str">
            <v>V642</v>
          </cell>
        </row>
        <row r="8955">
          <cell r="B8955" t="str">
            <v>V643</v>
          </cell>
        </row>
        <row r="8956">
          <cell r="B8956" t="str">
            <v>V644</v>
          </cell>
        </row>
        <row r="8957">
          <cell r="B8957" t="str">
            <v>V645</v>
          </cell>
        </row>
        <row r="8958">
          <cell r="B8958" t="str">
            <v>V646</v>
          </cell>
        </row>
        <row r="8959">
          <cell r="B8959" t="str">
            <v>V647</v>
          </cell>
        </row>
        <row r="8960">
          <cell r="B8960" t="str">
            <v>V649</v>
          </cell>
        </row>
        <row r="8961">
          <cell r="B8961" t="str">
            <v>V650</v>
          </cell>
        </row>
        <row r="8962">
          <cell r="B8962" t="str">
            <v>V651</v>
          </cell>
        </row>
        <row r="8963">
          <cell r="B8963" t="str">
            <v>V652</v>
          </cell>
        </row>
        <row r="8964">
          <cell r="B8964" t="str">
            <v>V653</v>
          </cell>
        </row>
        <row r="8965">
          <cell r="B8965" t="str">
            <v>V654</v>
          </cell>
        </row>
        <row r="8966">
          <cell r="B8966" t="str">
            <v>V655</v>
          </cell>
        </row>
        <row r="8967">
          <cell r="B8967" t="str">
            <v>V656</v>
          </cell>
        </row>
        <row r="8968">
          <cell r="B8968" t="str">
            <v>V657</v>
          </cell>
        </row>
        <row r="8969">
          <cell r="B8969" t="str">
            <v>V659</v>
          </cell>
        </row>
        <row r="8970">
          <cell r="B8970" t="str">
            <v>V660</v>
          </cell>
        </row>
        <row r="8971">
          <cell r="B8971" t="str">
            <v>V661</v>
          </cell>
        </row>
        <row r="8972">
          <cell r="B8972" t="str">
            <v>V662</v>
          </cell>
        </row>
        <row r="8973">
          <cell r="B8973" t="str">
            <v>V663</v>
          </cell>
        </row>
        <row r="8974">
          <cell r="B8974" t="str">
            <v>V664</v>
          </cell>
        </row>
        <row r="8975">
          <cell r="B8975" t="str">
            <v>V665</v>
          </cell>
        </row>
        <row r="8976">
          <cell r="B8976" t="str">
            <v>V666</v>
          </cell>
        </row>
        <row r="8977">
          <cell r="B8977" t="str">
            <v>V667</v>
          </cell>
        </row>
        <row r="8978">
          <cell r="B8978" t="str">
            <v>V669</v>
          </cell>
        </row>
        <row r="8979">
          <cell r="B8979" t="str">
            <v>V670</v>
          </cell>
        </row>
        <row r="8980">
          <cell r="B8980" t="str">
            <v>V671</v>
          </cell>
        </row>
        <row r="8981">
          <cell r="B8981" t="str">
            <v>V672</v>
          </cell>
        </row>
        <row r="8982">
          <cell r="B8982" t="str">
            <v>V673</v>
          </cell>
        </row>
        <row r="8983">
          <cell r="B8983" t="str">
            <v>V674</v>
          </cell>
        </row>
        <row r="8984">
          <cell r="B8984" t="str">
            <v>V675</v>
          </cell>
        </row>
        <row r="8985">
          <cell r="B8985" t="str">
            <v>V676</v>
          </cell>
        </row>
        <row r="8986">
          <cell r="B8986" t="str">
            <v>V677</v>
          </cell>
        </row>
        <row r="8987">
          <cell r="B8987" t="str">
            <v>V679</v>
          </cell>
        </row>
        <row r="8988">
          <cell r="B8988" t="str">
            <v>V680</v>
          </cell>
        </row>
        <row r="8989">
          <cell r="B8989" t="str">
            <v>V681</v>
          </cell>
        </row>
        <row r="8990">
          <cell r="B8990" t="str">
            <v>V682</v>
          </cell>
        </row>
        <row r="8991">
          <cell r="B8991" t="str">
            <v>V683</v>
          </cell>
        </row>
        <row r="8992">
          <cell r="B8992" t="str">
            <v>V684</v>
          </cell>
        </row>
        <row r="8993">
          <cell r="B8993" t="str">
            <v>V685</v>
          </cell>
        </row>
        <row r="8994">
          <cell r="B8994" t="str">
            <v>V686</v>
          </cell>
        </row>
        <row r="8995">
          <cell r="B8995" t="str">
            <v>V687</v>
          </cell>
        </row>
        <row r="8996">
          <cell r="B8996" t="str">
            <v>V689</v>
          </cell>
        </row>
        <row r="8997">
          <cell r="B8997" t="str">
            <v>V690</v>
          </cell>
        </row>
        <row r="8998">
          <cell r="B8998" t="str">
            <v>V691</v>
          </cell>
        </row>
        <row r="8999">
          <cell r="B8999" t="str">
            <v>V692</v>
          </cell>
        </row>
        <row r="9000">
          <cell r="B9000" t="str">
            <v>V693</v>
          </cell>
        </row>
        <row r="9001">
          <cell r="B9001" t="str">
            <v>V694</v>
          </cell>
        </row>
        <row r="9002">
          <cell r="B9002" t="str">
            <v>V695</v>
          </cell>
        </row>
        <row r="9003">
          <cell r="B9003" t="str">
            <v>V696</v>
          </cell>
        </row>
        <row r="9004">
          <cell r="B9004" t="str">
            <v>V698</v>
          </cell>
        </row>
        <row r="9005">
          <cell r="B9005" t="str">
            <v>V699</v>
          </cell>
        </row>
        <row r="9006">
          <cell r="B9006" t="str">
            <v>V700</v>
          </cell>
        </row>
        <row r="9007">
          <cell r="B9007" t="str">
            <v>V701</v>
          </cell>
        </row>
        <row r="9008">
          <cell r="B9008" t="str">
            <v>V702</v>
          </cell>
        </row>
        <row r="9009">
          <cell r="B9009" t="str">
            <v>V703</v>
          </cell>
        </row>
        <row r="9010">
          <cell r="B9010" t="str">
            <v>V704</v>
          </cell>
        </row>
        <row r="9011">
          <cell r="B9011" t="str">
            <v>V705</v>
          </cell>
        </row>
        <row r="9012">
          <cell r="B9012" t="str">
            <v>V706</v>
          </cell>
        </row>
        <row r="9013">
          <cell r="B9013" t="str">
            <v>V707</v>
          </cell>
        </row>
        <row r="9014">
          <cell r="B9014" t="str">
            <v>V709</v>
          </cell>
        </row>
        <row r="9015">
          <cell r="B9015" t="str">
            <v>V710</v>
          </cell>
        </row>
        <row r="9016">
          <cell r="B9016" t="str">
            <v>V711</v>
          </cell>
        </row>
        <row r="9017">
          <cell r="B9017" t="str">
            <v>V712</v>
          </cell>
        </row>
        <row r="9018">
          <cell r="B9018" t="str">
            <v>V713</v>
          </cell>
        </row>
        <row r="9019">
          <cell r="B9019" t="str">
            <v>V714</v>
          </cell>
        </row>
        <row r="9020">
          <cell r="B9020" t="str">
            <v>V715</v>
          </cell>
        </row>
        <row r="9021">
          <cell r="B9021" t="str">
            <v>V716</v>
          </cell>
        </row>
        <row r="9022">
          <cell r="B9022" t="str">
            <v>V717</v>
          </cell>
        </row>
        <row r="9023">
          <cell r="B9023" t="str">
            <v>V719</v>
          </cell>
        </row>
        <row r="9024">
          <cell r="B9024" t="str">
            <v>V720</v>
          </cell>
        </row>
        <row r="9025">
          <cell r="B9025" t="str">
            <v>V721</v>
          </cell>
        </row>
        <row r="9026">
          <cell r="B9026" t="str">
            <v>V722</v>
          </cell>
        </row>
        <row r="9027">
          <cell r="B9027" t="str">
            <v>V723</v>
          </cell>
        </row>
        <row r="9028">
          <cell r="B9028" t="str">
            <v>V724</v>
          </cell>
        </row>
        <row r="9029">
          <cell r="B9029" t="str">
            <v>V725</v>
          </cell>
        </row>
        <row r="9030">
          <cell r="B9030" t="str">
            <v>V726</v>
          </cell>
        </row>
        <row r="9031">
          <cell r="B9031" t="str">
            <v>V727</v>
          </cell>
        </row>
        <row r="9032">
          <cell r="B9032" t="str">
            <v>V729</v>
          </cell>
        </row>
        <row r="9033">
          <cell r="B9033" t="str">
            <v>V730</v>
          </cell>
        </row>
        <row r="9034">
          <cell r="B9034" t="str">
            <v>V731</v>
          </cell>
        </row>
        <row r="9035">
          <cell r="B9035" t="str">
            <v>V732</v>
          </cell>
        </row>
        <row r="9036">
          <cell r="B9036" t="str">
            <v>V733</v>
          </cell>
        </row>
        <row r="9037">
          <cell r="B9037" t="str">
            <v>V734</v>
          </cell>
        </row>
        <row r="9038">
          <cell r="B9038" t="str">
            <v>V735</v>
          </cell>
        </row>
        <row r="9039">
          <cell r="B9039" t="str">
            <v>V736</v>
          </cell>
        </row>
        <row r="9040">
          <cell r="B9040" t="str">
            <v>V737</v>
          </cell>
        </row>
        <row r="9041">
          <cell r="B9041" t="str">
            <v>V739</v>
          </cell>
        </row>
        <row r="9042">
          <cell r="B9042" t="str">
            <v>V740</v>
          </cell>
        </row>
        <row r="9043">
          <cell r="B9043" t="str">
            <v>V741</v>
          </cell>
        </row>
        <row r="9044">
          <cell r="B9044" t="str">
            <v>V742</v>
          </cell>
        </row>
        <row r="9045">
          <cell r="B9045" t="str">
            <v>V743</v>
          </cell>
        </row>
        <row r="9046">
          <cell r="B9046" t="str">
            <v>V744</v>
          </cell>
        </row>
        <row r="9047">
          <cell r="B9047" t="str">
            <v>V745</v>
          </cell>
        </row>
        <row r="9048">
          <cell r="B9048" t="str">
            <v>V746</v>
          </cell>
        </row>
        <row r="9049">
          <cell r="B9049" t="str">
            <v>V747</v>
          </cell>
        </row>
        <row r="9050">
          <cell r="B9050" t="str">
            <v>V749</v>
          </cell>
        </row>
        <row r="9051">
          <cell r="B9051" t="str">
            <v>V750</v>
          </cell>
        </row>
        <row r="9052">
          <cell r="B9052" t="str">
            <v>V751</v>
          </cell>
        </row>
        <row r="9053">
          <cell r="B9053" t="str">
            <v>V752</v>
          </cell>
        </row>
        <row r="9054">
          <cell r="B9054" t="str">
            <v>V753</v>
          </cell>
        </row>
        <row r="9055">
          <cell r="B9055" t="str">
            <v>V754</v>
          </cell>
        </row>
        <row r="9056">
          <cell r="B9056" t="str">
            <v>V755</v>
          </cell>
        </row>
        <row r="9057">
          <cell r="B9057" t="str">
            <v>V756</v>
          </cell>
        </row>
        <row r="9058">
          <cell r="B9058" t="str">
            <v>V757</v>
          </cell>
        </row>
        <row r="9059">
          <cell r="B9059" t="str">
            <v>V759</v>
          </cell>
        </row>
        <row r="9060">
          <cell r="B9060" t="str">
            <v>V760</v>
          </cell>
        </row>
        <row r="9061">
          <cell r="B9061" t="str">
            <v>V761</v>
          </cell>
        </row>
        <row r="9062">
          <cell r="B9062" t="str">
            <v>V762</v>
          </cell>
        </row>
        <row r="9063">
          <cell r="B9063" t="str">
            <v>V763</v>
          </cell>
        </row>
        <row r="9064">
          <cell r="B9064" t="str">
            <v>V764</v>
          </cell>
        </row>
        <row r="9065">
          <cell r="B9065" t="str">
            <v>V765</v>
          </cell>
        </row>
        <row r="9066">
          <cell r="B9066" t="str">
            <v>V766</v>
          </cell>
        </row>
        <row r="9067">
          <cell r="B9067" t="str">
            <v>V767</v>
          </cell>
        </row>
        <row r="9068">
          <cell r="B9068" t="str">
            <v>V769</v>
          </cell>
        </row>
        <row r="9069">
          <cell r="B9069" t="str">
            <v>V770</v>
          </cell>
        </row>
        <row r="9070">
          <cell r="B9070" t="str">
            <v>V771</v>
          </cell>
        </row>
        <row r="9071">
          <cell r="B9071" t="str">
            <v>V772</v>
          </cell>
        </row>
        <row r="9072">
          <cell r="B9072" t="str">
            <v>V773</v>
          </cell>
        </row>
        <row r="9073">
          <cell r="B9073" t="str">
            <v>V774</v>
          </cell>
        </row>
        <row r="9074">
          <cell r="B9074" t="str">
            <v>V775</v>
          </cell>
        </row>
        <row r="9075">
          <cell r="B9075" t="str">
            <v>V776</v>
          </cell>
        </row>
        <row r="9076">
          <cell r="B9076" t="str">
            <v>V777</v>
          </cell>
        </row>
        <row r="9077">
          <cell r="B9077" t="str">
            <v>V779</v>
          </cell>
        </row>
        <row r="9078">
          <cell r="B9078" t="str">
            <v>V780</v>
          </cell>
        </row>
        <row r="9079">
          <cell r="B9079" t="str">
            <v>V781</v>
          </cell>
        </row>
        <row r="9080">
          <cell r="B9080" t="str">
            <v>V782</v>
          </cell>
        </row>
        <row r="9081">
          <cell r="B9081" t="str">
            <v>V783</v>
          </cell>
        </row>
        <row r="9082">
          <cell r="B9082" t="str">
            <v>V784</v>
          </cell>
        </row>
        <row r="9083">
          <cell r="B9083" t="str">
            <v>V785</v>
          </cell>
        </row>
        <row r="9084">
          <cell r="B9084" t="str">
            <v>V786</v>
          </cell>
        </row>
        <row r="9085">
          <cell r="B9085" t="str">
            <v>V787</v>
          </cell>
        </row>
        <row r="9086">
          <cell r="B9086" t="str">
            <v>V789</v>
          </cell>
        </row>
        <row r="9087">
          <cell r="B9087" t="str">
            <v>V790</v>
          </cell>
        </row>
        <row r="9088">
          <cell r="B9088" t="str">
            <v>V791</v>
          </cell>
        </row>
        <row r="9089">
          <cell r="B9089" t="str">
            <v>V792</v>
          </cell>
        </row>
        <row r="9090">
          <cell r="B9090" t="str">
            <v>V793</v>
          </cell>
        </row>
        <row r="9091">
          <cell r="B9091" t="str">
            <v>V794</v>
          </cell>
        </row>
        <row r="9092">
          <cell r="B9092" t="str">
            <v>V795</v>
          </cell>
        </row>
        <row r="9093">
          <cell r="B9093" t="str">
            <v>V796</v>
          </cell>
        </row>
        <row r="9094">
          <cell r="B9094" t="str">
            <v>V798</v>
          </cell>
        </row>
        <row r="9095">
          <cell r="B9095" t="str">
            <v>V799</v>
          </cell>
        </row>
        <row r="9096">
          <cell r="B9096" t="str">
            <v>V800</v>
          </cell>
        </row>
        <row r="9097">
          <cell r="B9097" t="str">
            <v>V801</v>
          </cell>
        </row>
        <row r="9098">
          <cell r="B9098" t="str">
            <v>V802</v>
          </cell>
        </row>
        <row r="9099">
          <cell r="B9099" t="str">
            <v>V803</v>
          </cell>
        </row>
        <row r="9100">
          <cell r="B9100" t="str">
            <v>V804</v>
          </cell>
        </row>
        <row r="9101">
          <cell r="B9101" t="str">
            <v>V805</v>
          </cell>
        </row>
        <row r="9102">
          <cell r="B9102" t="str">
            <v>V806</v>
          </cell>
        </row>
        <row r="9103">
          <cell r="B9103" t="str">
            <v>V807</v>
          </cell>
        </row>
        <row r="9104">
          <cell r="B9104" t="str">
            <v>V808</v>
          </cell>
        </row>
        <row r="9105">
          <cell r="B9105" t="str">
            <v>V809</v>
          </cell>
        </row>
        <row r="9106">
          <cell r="B9106" t="str">
            <v>V810</v>
          </cell>
        </row>
        <row r="9107">
          <cell r="B9107" t="str">
            <v>V811</v>
          </cell>
        </row>
        <row r="9108">
          <cell r="B9108" t="str">
            <v>V812</v>
          </cell>
        </row>
        <row r="9109">
          <cell r="B9109" t="str">
            <v>V813</v>
          </cell>
        </row>
        <row r="9110">
          <cell r="B9110" t="str">
            <v>V814</v>
          </cell>
        </row>
        <row r="9111">
          <cell r="B9111" t="str">
            <v>V815</v>
          </cell>
        </row>
        <row r="9112">
          <cell r="B9112" t="str">
            <v>V816</v>
          </cell>
        </row>
        <row r="9113">
          <cell r="B9113" t="str">
            <v>V817</v>
          </cell>
        </row>
        <row r="9114">
          <cell r="B9114" t="str">
            <v>V818</v>
          </cell>
        </row>
        <row r="9115">
          <cell r="B9115" t="str">
            <v>V819</v>
          </cell>
        </row>
        <row r="9116">
          <cell r="B9116" t="str">
            <v>V820</v>
          </cell>
        </row>
        <row r="9117">
          <cell r="B9117" t="str">
            <v>V821</v>
          </cell>
        </row>
        <row r="9118">
          <cell r="B9118" t="str">
            <v>V822</v>
          </cell>
        </row>
        <row r="9119">
          <cell r="B9119" t="str">
            <v>V823</v>
          </cell>
        </row>
        <row r="9120">
          <cell r="B9120" t="str">
            <v>V824</v>
          </cell>
        </row>
        <row r="9121">
          <cell r="B9121" t="str">
            <v>V825</v>
          </cell>
        </row>
        <row r="9122">
          <cell r="B9122" t="str">
            <v>V826</v>
          </cell>
        </row>
        <row r="9123">
          <cell r="B9123" t="str">
            <v>V827</v>
          </cell>
        </row>
        <row r="9124">
          <cell r="B9124" t="str">
            <v>V828</v>
          </cell>
        </row>
        <row r="9125">
          <cell r="B9125" t="str">
            <v>V829</v>
          </cell>
        </row>
        <row r="9126">
          <cell r="B9126" t="str">
            <v>V830</v>
          </cell>
        </row>
        <row r="9127">
          <cell r="B9127" t="str">
            <v>V831</v>
          </cell>
        </row>
        <row r="9128">
          <cell r="B9128" t="str">
            <v>V832</v>
          </cell>
        </row>
        <row r="9129">
          <cell r="B9129" t="str">
            <v>V833</v>
          </cell>
        </row>
        <row r="9130">
          <cell r="B9130" t="str">
            <v>V834</v>
          </cell>
        </row>
        <row r="9131">
          <cell r="B9131" t="str">
            <v>V835</v>
          </cell>
        </row>
        <row r="9132">
          <cell r="B9132" t="str">
            <v>V836</v>
          </cell>
        </row>
        <row r="9133">
          <cell r="B9133" t="str">
            <v>V837</v>
          </cell>
        </row>
        <row r="9134">
          <cell r="B9134" t="str">
            <v>V839</v>
          </cell>
        </row>
        <row r="9135">
          <cell r="B9135" t="str">
            <v>V840</v>
          </cell>
        </row>
        <row r="9136">
          <cell r="B9136" t="str">
            <v>V841</v>
          </cell>
        </row>
        <row r="9137">
          <cell r="B9137" t="str">
            <v>V842</v>
          </cell>
        </row>
        <row r="9138">
          <cell r="B9138" t="str">
            <v>V843</v>
          </cell>
        </row>
        <row r="9139">
          <cell r="B9139" t="str">
            <v>V844</v>
          </cell>
        </row>
        <row r="9140">
          <cell r="B9140" t="str">
            <v>V845</v>
          </cell>
        </row>
        <row r="9141">
          <cell r="B9141" t="str">
            <v>V846</v>
          </cell>
        </row>
        <row r="9142">
          <cell r="B9142" t="str">
            <v>V847</v>
          </cell>
        </row>
        <row r="9143">
          <cell r="B9143" t="str">
            <v>V849</v>
          </cell>
        </row>
        <row r="9144">
          <cell r="B9144" t="str">
            <v>V850</v>
          </cell>
        </row>
        <row r="9145">
          <cell r="B9145" t="str">
            <v>V851</v>
          </cell>
        </row>
        <row r="9146">
          <cell r="B9146" t="str">
            <v>V852</v>
          </cell>
        </row>
        <row r="9147">
          <cell r="B9147" t="str">
            <v>V853</v>
          </cell>
        </row>
        <row r="9148">
          <cell r="B9148" t="str">
            <v>V854</v>
          </cell>
        </row>
        <row r="9149">
          <cell r="B9149" t="str">
            <v>V855</v>
          </cell>
        </row>
        <row r="9150">
          <cell r="B9150" t="str">
            <v>V856</v>
          </cell>
        </row>
        <row r="9151">
          <cell r="B9151" t="str">
            <v>V857</v>
          </cell>
        </row>
        <row r="9152">
          <cell r="B9152" t="str">
            <v>V859</v>
          </cell>
        </row>
        <row r="9153">
          <cell r="B9153" t="str">
            <v>V860</v>
          </cell>
        </row>
        <row r="9154">
          <cell r="B9154" t="str">
            <v>V861</v>
          </cell>
        </row>
        <row r="9155">
          <cell r="B9155" t="str">
            <v>V862</v>
          </cell>
        </row>
        <row r="9156">
          <cell r="B9156" t="str">
            <v>V863</v>
          </cell>
        </row>
        <row r="9157">
          <cell r="B9157" t="str">
            <v>V864</v>
          </cell>
        </row>
        <row r="9158">
          <cell r="B9158" t="str">
            <v>V865</v>
          </cell>
        </row>
        <row r="9159">
          <cell r="B9159" t="str">
            <v>V866</v>
          </cell>
        </row>
        <row r="9160">
          <cell r="B9160" t="str">
            <v>V867</v>
          </cell>
        </row>
        <row r="9161">
          <cell r="B9161" t="str">
            <v>V869</v>
          </cell>
        </row>
        <row r="9162">
          <cell r="B9162" t="str">
            <v>V870</v>
          </cell>
        </row>
        <row r="9163">
          <cell r="B9163" t="str">
            <v>V871</v>
          </cell>
        </row>
        <row r="9164">
          <cell r="B9164" t="str">
            <v>V872</v>
          </cell>
        </row>
        <row r="9165">
          <cell r="B9165" t="str">
            <v>V873</v>
          </cell>
        </row>
        <row r="9166">
          <cell r="B9166" t="str">
            <v>V874</v>
          </cell>
        </row>
        <row r="9167">
          <cell r="B9167" t="str">
            <v>V875</v>
          </cell>
        </row>
        <row r="9168">
          <cell r="B9168" t="str">
            <v>V876</v>
          </cell>
        </row>
        <row r="9169">
          <cell r="B9169" t="str">
            <v>V877</v>
          </cell>
        </row>
        <row r="9170">
          <cell r="B9170" t="str">
            <v>V878</v>
          </cell>
        </row>
        <row r="9171">
          <cell r="B9171" t="str">
            <v>V879</v>
          </cell>
        </row>
        <row r="9172">
          <cell r="B9172" t="str">
            <v>V880</v>
          </cell>
        </row>
        <row r="9173">
          <cell r="B9173" t="str">
            <v>V881</v>
          </cell>
        </row>
        <row r="9174">
          <cell r="B9174" t="str">
            <v>V882</v>
          </cell>
        </row>
        <row r="9175">
          <cell r="B9175" t="str">
            <v>V883</v>
          </cell>
        </row>
        <row r="9176">
          <cell r="B9176" t="str">
            <v>V884</v>
          </cell>
        </row>
        <row r="9177">
          <cell r="B9177" t="str">
            <v>V885</v>
          </cell>
        </row>
        <row r="9178">
          <cell r="B9178" t="str">
            <v>V886</v>
          </cell>
        </row>
        <row r="9179">
          <cell r="B9179" t="str">
            <v>V887</v>
          </cell>
        </row>
        <row r="9180">
          <cell r="B9180" t="str">
            <v>V888</v>
          </cell>
        </row>
        <row r="9181">
          <cell r="B9181" t="str">
            <v>V889</v>
          </cell>
        </row>
        <row r="9182">
          <cell r="B9182" t="str">
            <v>V890</v>
          </cell>
        </row>
        <row r="9183">
          <cell r="B9183" t="str">
            <v>V891</v>
          </cell>
        </row>
        <row r="9184">
          <cell r="B9184" t="str">
            <v>V892</v>
          </cell>
        </row>
        <row r="9185">
          <cell r="B9185" t="str">
            <v>V893</v>
          </cell>
        </row>
        <row r="9186">
          <cell r="B9186" t="str">
            <v>V899</v>
          </cell>
        </row>
        <row r="9187">
          <cell r="B9187" t="str">
            <v>V900</v>
          </cell>
        </row>
        <row r="9188">
          <cell r="B9188" t="str">
            <v>V901</v>
          </cell>
        </row>
        <row r="9189">
          <cell r="B9189" t="str">
            <v>V902</v>
          </cell>
        </row>
        <row r="9190">
          <cell r="B9190" t="str">
            <v>V903</v>
          </cell>
        </row>
        <row r="9191">
          <cell r="B9191" t="str">
            <v>V904</v>
          </cell>
        </row>
        <row r="9192">
          <cell r="B9192" t="str">
            <v>V905</v>
          </cell>
        </row>
        <row r="9193">
          <cell r="B9193" t="str">
            <v>V906</v>
          </cell>
        </row>
        <row r="9194">
          <cell r="B9194" t="str">
            <v>V907</v>
          </cell>
        </row>
        <row r="9195">
          <cell r="B9195" t="str">
            <v>V908</v>
          </cell>
        </row>
        <row r="9196">
          <cell r="B9196" t="str">
            <v>V909</v>
          </cell>
        </row>
        <row r="9197">
          <cell r="B9197" t="str">
            <v>V910</v>
          </cell>
        </row>
        <row r="9198">
          <cell r="B9198" t="str">
            <v>V911</v>
          </cell>
        </row>
        <row r="9199">
          <cell r="B9199" t="str">
            <v>V912</v>
          </cell>
        </row>
        <row r="9200">
          <cell r="B9200" t="str">
            <v>V913</v>
          </cell>
        </row>
        <row r="9201">
          <cell r="B9201" t="str">
            <v>V914</v>
          </cell>
        </row>
        <row r="9202">
          <cell r="B9202" t="str">
            <v>V915</v>
          </cell>
        </row>
        <row r="9203">
          <cell r="B9203" t="str">
            <v>V916</v>
          </cell>
        </row>
        <row r="9204">
          <cell r="B9204" t="str">
            <v>V917</v>
          </cell>
        </row>
        <row r="9205">
          <cell r="B9205" t="str">
            <v>V918</v>
          </cell>
        </row>
        <row r="9206">
          <cell r="B9206" t="str">
            <v>V919</v>
          </cell>
        </row>
        <row r="9207">
          <cell r="B9207" t="str">
            <v>V920</v>
          </cell>
        </row>
        <row r="9208">
          <cell r="B9208" t="str">
            <v>V921</v>
          </cell>
        </row>
        <row r="9209">
          <cell r="B9209" t="str">
            <v>V922</v>
          </cell>
        </row>
        <row r="9210">
          <cell r="B9210" t="str">
            <v>V923</v>
          </cell>
        </row>
        <row r="9211">
          <cell r="B9211" t="str">
            <v>V924</v>
          </cell>
        </row>
        <row r="9212">
          <cell r="B9212" t="str">
            <v>V925</v>
          </cell>
        </row>
        <row r="9213">
          <cell r="B9213" t="str">
            <v>V926</v>
          </cell>
        </row>
        <row r="9214">
          <cell r="B9214" t="str">
            <v>V927</v>
          </cell>
        </row>
        <row r="9215">
          <cell r="B9215" t="str">
            <v>V928</v>
          </cell>
        </row>
        <row r="9216">
          <cell r="B9216" t="str">
            <v>V929</v>
          </cell>
        </row>
        <row r="9217">
          <cell r="B9217" t="str">
            <v>V930</v>
          </cell>
        </row>
        <row r="9218">
          <cell r="B9218" t="str">
            <v>V931</v>
          </cell>
        </row>
        <row r="9219">
          <cell r="B9219" t="str">
            <v>V932</v>
          </cell>
        </row>
        <row r="9220">
          <cell r="B9220" t="str">
            <v>V933</v>
          </cell>
        </row>
        <row r="9221">
          <cell r="B9221" t="str">
            <v>V934</v>
          </cell>
        </row>
        <row r="9222">
          <cell r="B9222" t="str">
            <v>V935</v>
          </cell>
        </row>
        <row r="9223">
          <cell r="B9223" t="str">
            <v>V936</v>
          </cell>
        </row>
        <row r="9224">
          <cell r="B9224" t="str">
            <v>V937</v>
          </cell>
        </row>
        <row r="9225">
          <cell r="B9225" t="str">
            <v>V938</v>
          </cell>
        </row>
        <row r="9226">
          <cell r="B9226" t="str">
            <v>V939</v>
          </cell>
        </row>
        <row r="9227">
          <cell r="B9227" t="str">
            <v>V940</v>
          </cell>
        </row>
        <row r="9228">
          <cell r="B9228" t="str">
            <v>V941</v>
          </cell>
        </row>
        <row r="9229">
          <cell r="B9229" t="str">
            <v>V942</v>
          </cell>
        </row>
        <row r="9230">
          <cell r="B9230" t="str">
            <v>V943</v>
          </cell>
        </row>
        <row r="9231">
          <cell r="B9231" t="str">
            <v>V944</v>
          </cell>
        </row>
        <row r="9232">
          <cell r="B9232" t="str">
            <v>V945</v>
          </cell>
        </row>
        <row r="9233">
          <cell r="B9233" t="str">
            <v>V946</v>
          </cell>
        </row>
        <row r="9234">
          <cell r="B9234" t="str">
            <v>V947</v>
          </cell>
        </row>
        <row r="9235">
          <cell r="B9235" t="str">
            <v>V948</v>
          </cell>
        </row>
        <row r="9236">
          <cell r="B9236" t="str">
            <v>V949</v>
          </cell>
        </row>
        <row r="9237">
          <cell r="B9237" t="str">
            <v>V950</v>
          </cell>
        </row>
        <row r="9238">
          <cell r="B9238" t="str">
            <v>V951</v>
          </cell>
        </row>
        <row r="9239">
          <cell r="B9239" t="str">
            <v>V952</v>
          </cell>
        </row>
        <row r="9240">
          <cell r="B9240" t="str">
            <v>V953</v>
          </cell>
        </row>
        <row r="9241">
          <cell r="B9241" t="str">
            <v>V954</v>
          </cell>
        </row>
        <row r="9242">
          <cell r="B9242" t="str">
            <v>V958</v>
          </cell>
        </row>
        <row r="9243">
          <cell r="B9243" t="str">
            <v>V959</v>
          </cell>
        </row>
        <row r="9244">
          <cell r="B9244" t="str">
            <v>V960</v>
          </cell>
        </row>
        <row r="9245">
          <cell r="B9245" t="str">
            <v>V961</v>
          </cell>
        </row>
        <row r="9246">
          <cell r="B9246" t="str">
            <v>V962</v>
          </cell>
        </row>
        <row r="9247">
          <cell r="B9247" t="str">
            <v>V968</v>
          </cell>
        </row>
        <row r="9248">
          <cell r="B9248" t="str">
            <v>V969</v>
          </cell>
        </row>
        <row r="9249">
          <cell r="B9249" t="str">
            <v>V970</v>
          </cell>
        </row>
        <row r="9250">
          <cell r="B9250" t="str">
            <v>V971</v>
          </cell>
        </row>
        <row r="9251">
          <cell r="B9251" t="str">
            <v>V972</v>
          </cell>
        </row>
        <row r="9252">
          <cell r="B9252" t="str">
            <v>V973</v>
          </cell>
        </row>
        <row r="9253">
          <cell r="B9253" t="str">
            <v>V978</v>
          </cell>
        </row>
        <row r="9254">
          <cell r="B9254" t="str">
            <v>V98X</v>
          </cell>
        </row>
        <row r="9255">
          <cell r="B9255" t="str">
            <v>V99X</v>
          </cell>
        </row>
        <row r="9256">
          <cell r="B9256" t="str">
            <v>W000</v>
          </cell>
        </row>
        <row r="9257">
          <cell r="B9257" t="str">
            <v>W001</v>
          </cell>
        </row>
        <row r="9258">
          <cell r="B9258" t="str">
            <v>W002</v>
          </cell>
        </row>
        <row r="9259">
          <cell r="B9259" t="str">
            <v>W003</v>
          </cell>
        </row>
        <row r="9260">
          <cell r="B9260" t="str">
            <v>W004</v>
          </cell>
        </row>
        <row r="9261">
          <cell r="B9261" t="str">
            <v>W005</v>
          </cell>
        </row>
        <row r="9262">
          <cell r="B9262" t="str">
            <v>W006</v>
          </cell>
        </row>
        <row r="9263">
          <cell r="B9263" t="str">
            <v>W007</v>
          </cell>
        </row>
        <row r="9264">
          <cell r="B9264" t="str">
            <v>W008</v>
          </cell>
        </row>
        <row r="9265">
          <cell r="B9265" t="str">
            <v>W009</v>
          </cell>
        </row>
        <row r="9266">
          <cell r="B9266" t="str">
            <v>W010</v>
          </cell>
        </row>
        <row r="9267">
          <cell r="B9267" t="str">
            <v>W011</v>
          </cell>
        </row>
        <row r="9268">
          <cell r="B9268" t="str">
            <v>W012</v>
          </cell>
        </row>
        <row r="9269">
          <cell r="B9269" t="str">
            <v>W013</v>
          </cell>
        </row>
        <row r="9270">
          <cell r="B9270" t="str">
            <v>W014</v>
          </cell>
        </row>
        <row r="9271">
          <cell r="B9271" t="str">
            <v>W015</v>
          </cell>
        </row>
        <row r="9272">
          <cell r="B9272" t="str">
            <v>W016</v>
          </cell>
        </row>
        <row r="9273">
          <cell r="B9273" t="str">
            <v>W017</v>
          </cell>
        </row>
        <row r="9274">
          <cell r="B9274" t="str">
            <v>W018</v>
          </cell>
        </row>
        <row r="9275">
          <cell r="B9275" t="str">
            <v>W019</v>
          </cell>
        </row>
        <row r="9276">
          <cell r="B9276" t="str">
            <v>W020</v>
          </cell>
        </row>
        <row r="9277">
          <cell r="B9277" t="str">
            <v>W021</v>
          </cell>
        </row>
        <row r="9278">
          <cell r="B9278" t="str">
            <v>W022</v>
          </cell>
        </row>
        <row r="9279">
          <cell r="B9279" t="str">
            <v>W023</v>
          </cell>
        </row>
        <row r="9280">
          <cell r="B9280" t="str">
            <v>W024</v>
          </cell>
        </row>
        <row r="9281">
          <cell r="B9281" t="str">
            <v>W025</v>
          </cell>
        </row>
        <row r="9282">
          <cell r="B9282" t="str">
            <v>W026</v>
          </cell>
        </row>
        <row r="9283">
          <cell r="B9283" t="str">
            <v>W027</v>
          </cell>
        </row>
        <row r="9284">
          <cell r="B9284" t="str">
            <v>W028</v>
          </cell>
        </row>
        <row r="9285">
          <cell r="B9285" t="str">
            <v>W029</v>
          </cell>
        </row>
        <row r="9286">
          <cell r="B9286" t="str">
            <v>W030</v>
          </cell>
        </row>
        <row r="9287">
          <cell r="B9287" t="str">
            <v>W031</v>
          </cell>
        </row>
        <row r="9288">
          <cell r="B9288" t="str">
            <v>W032</v>
          </cell>
        </row>
        <row r="9289">
          <cell r="B9289" t="str">
            <v>W033</v>
          </cell>
        </row>
        <row r="9290">
          <cell r="B9290" t="str">
            <v>W034</v>
          </cell>
        </row>
        <row r="9291">
          <cell r="B9291" t="str">
            <v>W035</v>
          </cell>
        </row>
        <row r="9292">
          <cell r="B9292" t="str">
            <v>W036</v>
          </cell>
        </row>
        <row r="9293">
          <cell r="B9293" t="str">
            <v>W037</v>
          </cell>
        </row>
        <row r="9294">
          <cell r="B9294" t="str">
            <v>W038</v>
          </cell>
        </row>
        <row r="9295">
          <cell r="B9295" t="str">
            <v>W039</v>
          </cell>
        </row>
        <row r="9296">
          <cell r="B9296" t="str">
            <v>W040</v>
          </cell>
        </row>
        <row r="9297">
          <cell r="B9297" t="str">
            <v>W041</v>
          </cell>
        </row>
        <row r="9298">
          <cell r="B9298" t="str">
            <v>W042</v>
          </cell>
        </row>
        <row r="9299">
          <cell r="B9299" t="str">
            <v>W043</v>
          </cell>
        </row>
        <row r="9300">
          <cell r="B9300" t="str">
            <v>W044</v>
          </cell>
        </row>
        <row r="9301">
          <cell r="B9301" t="str">
            <v>W045</v>
          </cell>
        </row>
        <row r="9302">
          <cell r="B9302" t="str">
            <v>W046</v>
          </cell>
        </row>
        <row r="9303">
          <cell r="B9303" t="str">
            <v>W047</v>
          </cell>
        </row>
        <row r="9304">
          <cell r="B9304" t="str">
            <v>W048</v>
          </cell>
        </row>
        <row r="9305">
          <cell r="B9305" t="str">
            <v>W049</v>
          </cell>
        </row>
        <row r="9306">
          <cell r="B9306" t="str">
            <v>W050</v>
          </cell>
        </row>
        <row r="9307">
          <cell r="B9307" t="str">
            <v>W051</v>
          </cell>
        </row>
        <row r="9308">
          <cell r="B9308" t="str">
            <v>W052</v>
          </cell>
        </row>
        <row r="9309">
          <cell r="B9309" t="str">
            <v>W053</v>
          </cell>
        </row>
        <row r="9310">
          <cell r="B9310" t="str">
            <v>W054</v>
          </cell>
        </row>
        <row r="9311">
          <cell r="B9311" t="str">
            <v>W055</v>
          </cell>
        </row>
        <row r="9312">
          <cell r="B9312" t="str">
            <v>W056</v>
          </cell>
        </row>
        <row r="9313">
          <cell r="B9313" t="str">
            <v>W057</v>
          </cell>
        </row>
        <row r="9314">
          <cell r="B9314" t="str">
            <v>W058</v>
          </cell>
        </row>
        <row r="9315">
          <cell r="B9315" t="str">
            <v>W059</v>
          </cell>
        </row>
        <row r="9316">
          <cell r="B9316" t="str">
            <v>W060</v>
          </cell>
        </row>
        <row r="9317">
          <cell r="B9317" t="str">
            <v>W061</v>
          </cell>
        </row>
        <row r="9318">
          <cell r="B9318" t="str">
            <v>W062</v>
          </cell>
        </row>
        <row r="9319">
          <cell r="B9319" t="str">
            <v>W063</v>
          </cell>
        </row>
        <row r="9320">
          <cell r="B9320" t="str">
            <v>W064</v>
          </cell>
        </row>
        <row r="9321">
          <cell r="B9321" t="str">
            <v>W065</v>
          </cell>
        </row>
        <row r="9322">
          <cell r="B9322" t="str">
            <v>W066</v>
          </cell>
        </row>
        <row r="9323">
          <cell r="B9323" t="str">
            <v>W067</v>
          </cell>
        </row>
        <row r="9324">
          <cell r="B9324" t="str">
            <v>W068</v>
          </cell>
        </row>
        <row r="9325">
          <cell r="B9325" t="str">
            <v>W069</v>
          </cell>
        </row>
        <row r="9326">
          <cell r="B9326" t="str">
            <v>W070</v>
          </cell>
        </row>
        <row r="9327">
          <cell r="B9327" t="str">
            <v>W071</v>
          </cell>
        </row>
        <row r="9328">
          <cell r="B9328" t="str">
            <v>W072</v>
          </cell>
        </row>
        <row r="9329">
          <cell r="B9329" t="str">
            <v>W073</v>
          </cell>
        </row>
        <row r="9330">
          <cell r="B9330" t="str">
            <v>W074</v>
          </cell>
        </row>
        <row r="9331">
          <cell r="B9331" t="str">
            <v>W075</v>
          </cell>
        </row>
        <row r="9332">
          <cell r="B9332" t="str">
            <v>W076</v>
          </cell>
        </row>
        <row r="9333">
          <cell r="B9333" t="str">
            <v>W077</v>
          </cell>
        </row>
        <row r="9334">
          <cell r="B9334" t="str">
            <v>W078</v>
          </cell>
        </row>
        <row r="9335">
          <cell r="B9335" t="str">
            <v>W079</v>
          </cell>
        </row>
        <row r="9336">
          <cell r="B9336" t="str">
            <v>W080</v>
          </cell>
        </row>
        <row r="9337">
          <cell r="B9337" t="str">
            <v>W081</v>
          </cell>
        </row>
        <row r="9338">
          <cell r="B9338" t="str">
            <v>W082</v>
          </cell>
        </row>
        <row r="9339">
          <cell r="B9339" t="str">
            <v>W083</v>
          </cell>
        </row>
        <row r="9340">
          <cell r="B9340" t="str">
            <v>W084</v>
          </cell>
        </row>
        <row r="9341">
          <cell r="B9341" t="str">
            <v>W085</v>
          </cell>
        </row>
        <row r="9342">
          <cell r="B9342" t="str">
            <v>W086</v>
          </cell>
        </row>
        <row r="9343">
          <cell r="B9343" t="str">
            <v>W087</v>
          </cell>
        </row>
        <row r="9344">
          <cell r="B9344" t="str">
            <v>W088</v>
          </cell>
        </row>
        <row r="9345">
          <cell r="B9345" t="str">
            <v>W089</v>
          </cell>
        </row>
        <row r="9346">
          <cell r="B9346" t="str">
            <v>W090</v>
          </cell>
        </row>
        <row r="9347">
          <cell r="B9347" t="str">
            <v>W091</v>
          </cell>
        </row>
        <row r="9348">
          <cell r="B9348" t="str">
            <v>W092</v>
          </cell>
        </row>
        <row r="9349">
          <cell r="B9349" t="str">
            <v>W093</v>
          </cell>
        </row>
        <row r="9350">
          <cell r="B9350" t="str">
            <v>W094</v>
          </cell>
        </row>
        <row r="9351">
          <cell r="B9351" t="str">
            <v>W095</v>
          </cell>
        </row>
        <row r="9352">
          <cell r="B9352" t="str">
            <v>W096</v>
          </cell>
        </row>
        <row r="9353">
          <cell r="B9353" t="str">
            <v>W097</v>
          </cell>
        </row>
        <row r="9354">
          <cell r="B9354" t="str">
            <v>W098</v>
          </cell>
        </row>
        <row r="9355">
          <cell r="B9355" t="str">
            <v>W099</v>
          </cell>
        </row>
        <row r="9356">
          <cell r="B9356" t="str">
            <v>W100</v>
          </cell>
        </row>
        <row r="9357">
          <cell r="B9357" t="str">
            <v>W101</v>
          </cell>
        </row>
        <row r="9358">
          <cell r="B9358" t="str">
            <v>W102</v>
          </cell>
        </row>
        <row r="9359">
          <cell r="B9359" t="str">
            <v>W103</v>
          </cell>
        </row>
        <row r="9360">
          <cell r="B9360" t="str">
            <v>W104</v>
          </cell>
        </row>
        <row r="9361">
          <cell r="B9361" t="str">
            <v>W105</v>
          </cell>
        </row>
        <row r="9362">
          <cell r="B9362" t="str">
            <v>W106</v>
          </cell>
        </row>
        <row r="9363">
          <cell r="B9363" t="str">
            <v>W107</v>
          </cell>
        </row>
        <row r="9364">
          <cell r="B9364" t="str">
            <v>W108</v>
          </cell>
        </row>
        <row r="9365">
          <cell r="B9365" t="str">
            <v>W109</v>
          </cell>
        </row>
        <row r="9366">
          <cell r="B9366" t="str">
            <v>W110</v>
          </cell>
        </row>
        <row r="9367">
          <cell r="B9367" t="str">
            <v>W111</v>
          </cell>
        </row>
        <row r="9368">
          <cell r="B9368" t="str">
            <v>W112</v>
          </cell>
        </row>
        <row r="9369">
          <cell r="B9369" t="str">
            <v>W113</v>
          </cell>
        </row>
        <row r="9370">
          <cell r="B9370" t="str">
            <v>W114</v>
          </cell>
        </row>
        <row r="9371">
          <cell r="B9371" t="str">
            <v>W115</v>
          </cell>
        </row>
        <row r="9372">
          <cell r="B9372" t="str">
            <v>W116</v>
          </cell>
        </row>
        <row r="9373">
          <cell r="B9373" t="str">
            <v>W117</v>
          </cell>
        </row>
        <row r="9374">
          <cell r="B9374" t="str">
            <v>W118</v>
          </cell>
        </row>
        <row r="9375">
          <cell r="B9375" t="str">
            <v>W119</v>
          </cell>
        </row>
        <row r="9376">
          <cell r="B9376" t="str">
            <v>W120</v>
          </cell>
        </row>
        <row r="9377">
          <cell r="B9377" t="str">
            <v>W121</v>
          </cell>
        </row>
        <row r="9378">
          <cell r="B9378" t="str">
            <v>W122</v>
          </cell>
        </row>
        <row r="9379">
          <cell r="B9379" t="str">
            <v>W123</v>
          </cell>
        </row>
        <row r="9380">
          <cell r="B9380" t="str">
            <v>W124</v>
          </cell>
        </row>
        <row r="9381">
          <cell r="B9381" t="str">
            <v>W125</v>
          </cell>
        </row>
        <row r="9382">
          <cell r="B9382" t="str">
            <v>W126</v>
          </cell>
        </row>
        <row r="9383">
          <cell r="B9383" t="str">
            <v>W127</v>
          </cell>
        </row>
        <row r="9384">
          <cell r="B9384" t="str">
            <v>W128</v>
          </cell>
        </row>
        <row r="9385">
          <cell r="B9385" t="str">
            <v>W129</v>
          </cell>
        </row>
        <row r="9386">
          <cell r="B9386" t="str">
            <v>W130</v>
          </cell>
        </row>
        <row r="9387">
          <cell r="B9387" t="str">
            <v>W131</v>
          </cell>
        </row>
        <row r="9388">
          <cell r="B9388" t="str">
            <v>W132</v>
          </cell>
        </row>
        <row r="9389">
          <cell r="B9389" t="str">
            <v>W133</v>
          </cell>
        </row>
        <row r="9390">
          <cell r="B9390" t="str">
            <v>W134</v>
          </cell>
        </row>
        <row r="9391">
          <cell r="B9391" t="str">
            <v>W135</v>
          </cell>
        </row>
        <row r="9392">
          <cell r="B9392" t="str">
            <v>W136</v>
          </cell>
        </row>
        <row r="9393">
          <cell r="B9393" t="str">
            <v>W137</v>
          </cell>
        </row>
        <row r="9394">
          <cell r="B9394" t="str">
            <v>W138</v>
          </cell>
        </row>
        <row r="9395">
          <cell r="B9395" t="str">
            <v>W139</v>
          </cell>
        </row>
        <row r="9396">
          <cell r="B9396" t="str">
            <v>W140</v>
          </cell>
        </row>
        <row r="9397">
          <cell r="B9397" t="str">
            <v>W141</v>
          </cell>
        </row>
        <row r="9398">
          <cell r="B9398" t="str">
            <v>W142</v>
          </cell>
        </row>
        <row r="9399">
          <cell r="B9399" t="str">
            <v>W143</v>
          </cell>
        </row>
        <row r="9400">
          <cell r="B9400" t="str">
            <v>W144</v>
          </cell>
        </row>
        <row r="9401">
          <cell r="B9401" t="str">
            <v>W145</v>
          </cell>
        </row>
        <row r="9402">
          <cell r="B9402" t="str">
            <v>W146</v>
          </cell>
        </row>
        <row r="9403">
          <cell r="B9403" t="str">
            <v>W147</v>
          </cell>
        </row>
        <row r="9404">
          <cell r="B9404" t="str">
            <v>W148</v>
          </cell>
        </row>
        <row r="9405">
          <cell r="B9405" t="str">
            <v>W149</v>
          </cell>
        </row>
        <row r="9406">
          <cell r="B9406" t="str">
            <v>W150</v>
          </cell>
        </row>
        <row r="9407">
          <cell r="B9407" t="str">
            <v>W151</v>
          </cell>
        </row>
        <row r="9408">
          <cell r="B9408" t="str">
            <v>W152</v>
          </cell>
        </row>
        <row r="9409">
          <cell r="B9409" t="str">
            <v>W153</v>
          </cell>
        </row>
        <row r="9410">
          <cell r="B9410" t="str">
            <v>W154</v>
          </cell>
        </row>
        <row r="9411">
          <cell r="B9411" t="str">
            <v>W155</v>
          </cell>
        </row>
        <row r="9412">
          <cell r="B9412" t="str">
            <v>W156</v>
          </cell>
        </row>
        <row r="9413">
          <cell r="B9413" t="str">
            <v>W157</v>
          </cell>
        </row>
        <row r="9414">
          <cell r="B9414" t="str">
            <v>W158</v>
          </cell>
        </row>
        <row r="9415">
          <cell r="B9415" t="str">
            <v>W159</v>
          </cell>
        </row>
        <row r="9416">
          <cell r="B9416" t="str">
            <v>W160</v>
          </cell>
        </row>
        <row r="9417">
          <cell r="B9417" t="str">
            <v>W161</v>
          </cell>
        </row>
        <row r="9418">
          <cell r="B9418" t="str">
            <v>W162</v>
          </cell>
        </row>
        <row r="9419">
          <cell r="B9419" t="str">
            <v>W163</v>
          </cell>
        </row>
        <row r="9420">
          <cell r="B9420" t="str">
            <v>W164</v>
          </cell>
        </row>
        <row r="9421">
          <cell r="B9421" t="str">
            <v>W165</v>
          </cell>
        </row>
        <row r="9422">
          <cell r="B9422" t="str">
            <v>W166</v>
          </cell>
        </row>
        <row r="9423">
          <cell r="B9423" t="str">
            <v>W167</v>
          </cell>
        </row>
        <row r="9424">
          <cell r="B9424" t="str">
            <v>W168</v>
          </cell>
        </row>
        <row r="9425">
          <cell r="B9425" t="str">
            <v>W169</v>
          </cell>
        </row>
        <row r="9426">
          <cell r="B9426" t="str">
            <v>W170</v>
          </cell>
        </row>
        <row r="9427">
          <cell r="B9427" t="str">
            <v>W171</v>
          </cell>
        </row>
        <row r="9428">
          <cell r="B9428" t="str">
            <v>W172</v>
          </cell>
        </row>
        <row r="9429">
          <cell r="B9429" t="str">
            <v>W173</v>
          </cell>
        </row>
        <row r="9430">
          <cell r="B9430" t="str">
            <v>W174</v>
          </cell>
        </row>
        <row r="9431">
          <cell r="B9431" t="str">
            <v>W175</v>
          </cell>
        </row>
        <row r="9432">
          <cell r="B9432" t="str">
            <v>W176</v>
          </cell>
        </row>
        <row r="9433">
          <cell r="B9433" t="str">
            <v>W177</v>
          </cell>
        </row>
        <row r="9434">
          <cell r="B9434" t="str">
            <v>W178</v>
          </cell>
        </row>
        <row r="9435">
          <cell r="B9435" t="str">
            <v>W179</v>
          </cell>
        </row>
        <row r="9436">
          <cell r="B9436" t="str">
            <v>W180</v>
          </cell>
        </row>
        <row r="9437">
          <cell r="B9437" t="str">
            <v>W181</v>
          </cell>
        </row>
        <row r="9438">
          <cell r="B9438" t="str">
            <v>W182</v>
          </cell>
        </row>
        <row r="9439">
          <cell r="B9439" t="str">
            <v>W183</v>
          </cell>
        </row>
        <row r="9440">
          <cell r="B9440" t="str">
            <v>W184</v>
          </cell>
        </row>
        <row r="9441">
          <cell r="B9441" t="str">
            <v>W185</v>
          </cell>
        </row>
        <row r="9442">
          <cell r="B9442" t="str">
            <v>W186</v>
          </cell>
        </row>
        <row r="9443">
          <cell r="B9443" t="str">
            <v>W187</v>
          </cell>
        </row>
        <row r="9444">
          <cell r="B9444" t="str">
            <v>W188</v>
          </cell>
        </row>
        <row r="9445">
          <cell r="B9445" t="str">
            <v>W189</v>
          </cell>
        </row>
        <row r="9446">
          <cell r="B9446" t="str">
            <v>W190</v>
          </cell>
        </row>
        <row r="9447">
          <cell r="B9447" t="str">
            <v>W191</v>
          </cell>
        </row>
        <row r="9448">
          <cell r="B9448" t="str">
            <v>W192</v>
          </cell>
        </row>
        <row r="9449">
          <cell r="B9449" t="str">
            <v>W193</v>
          </cell>
        </row>
        <row r="9450">
          <cell r="B9450" t="str">
            <v>W194</v>
          </cell>
        </row>
        <row r="9451">
          <cell r="B9451" t="str">
            <v>W195</v>
          </cell>
        </row>
        <row r="9452">
          <cell r="B9452" t="str">
            <v>W196</v>
          </cell>
        </row>
        <row r="9453">
          <cell r="B9453" t="str">
            <v>W197</v>
          </cell>
        </row>
        <row r="9454">
          <cell r="B9454" t="str">
            <v>W198</v>
          </cell>
        </row>
        <row r="9455">
          <cell r="B9455" t="str">
            <v>W199</v>
          </cell>
        </row>
        <row r="9456">
          <cell r="B9456" t="str">
            <v>W200</v>
          </cell>
        </row>
        <row r="9457">
          <cell r="B9457" t="str">
            <v>W201</v>
          </cell>
        </row>
        <row r="9458">
          <cell r="B9458" t="str">
            <v>W202</v>
          </cell>
        </row>
        <row r="9459">
          <cell r="B9459" t="str">
            <v>W203</v>
          </cell>
        </row>
        <row r="9460">
          <cell r="B9460" t="str">
            <v>W204</v>
          </cell>
        </row>
        <row r="9461">
          <cell r="B9461" t="str">
            <v>W205</v>
          </cell>
        </row>
        <row r="9462">
          <cell r="B9462" t="str">
            <v>W206</v>
          </cell>
        </row>
        <row r="9463">
          <cell r="B9463" t="str">
            <v>W207</v>
          </cell>
        </row>
        <row r="9464">
          <cell r="B9464" t="str">
            <v>W208</v>
          </cell>
        </row>
        <row r="9465">
          <cell r="B9465" t="str">
            <v>W209</v>
          </cell>
        </row>
        <row r="9466">
          <cell r="B9466" t="str">
            <v>W210</v>
          </cell>
        </row>
        <row r="9467">
          <cell r="B9467" t="str">
            <v>W211</v>
          </cell>
        </row>
        <row r="9468">
          <cell r="B9468" t="str">
            <v>W212</v>
          </cell>
        </row>
        <row r="9469">
          <cell r="B9469" t="str">
            <v>W213</v>
          </cell>
        </row>
        <row r="9470">
          <cell r="B9470" t="str">
            <v>W214</v>
          </cell>
        </row>
        <row r="9471">
          <cell r="B9471" t="str">
            <v>W215</v>
          </cell>
        </row>
        <row r="9472">
          <cell r="B9472" t="str">
            <v>W216</v>
          </cell>
        </row>
        <row r="9473">
          <cell r="B9473" t="str">
            <v>W217</v>
          </cell>
        </row>
        <row r="9474">
          <cell r="B9474" t="str">
            <v>W218</v>
          </cell>
        </row>
        <row r="9475">
          <cell r="B9475" t="str">
            <v>W219</v>
          </cell>
        </row>
        <row r="9476">
          <cell r="B9476" t="str">
            <v>W220</v>
          </cell>
        </row>
        <row r="9477">
          <cell r="B9477" t="str">
            <v>W221</v>
          </cell>
        </row>
        <row r="9478">
          <cell r="B9478" t="str">
            <v>W222</v>
          </cell>
        </row>
        <row r="9479">
          <cell r="B9479" t="str">
            <v>W223</v>
          </cell>
        </row>
        <row r="9480">
          <cell r="B9480" t="str">
            <v>W224</v>
          </cell>
        </row>
        <row r="9481">
          <cell r="B9481" t="str">
            <v>W225</v>
          </cell>
        </row>
        <row r="9482">
          <cell r="B9482" t="str">
            <v>W226</v>
          </cell>
        </row>
        <row r="9483">
          <cell r="B9483" t="str">
            <v>W227</v>
          </cell>
        </row>
        <row r="9484">
          <cell r="B9484" t="str">
            <v>W228</v>
          </cell>
        </row>
        <row r="9485">
          <cell r="B9485" t="str">
            <v>W229</v>
          </cell>
        </row>
        <row r="9486">
          <cell r="B9486" t="str">
            <v>W230</v>
          </cell>
        </row>
        <row r="9487">
          <cell r="B9487" t="str">
            <v>W231</v>
          </cell>
        </row>
        <row r="9488">
          <cell r="B9488" t="str">
            <v>W232</v>
          </cell>
        </row>
        <row r="9489">
          <cell r="B9489" t="str">
            <v>W233</v>
          </cell>
        </row>
        <row r="9490">
          <cell r="B9490" t="str">
            <v>W234</v>
          </cell>
        </row>
        <row r="9491">
          <cell r="B9491" t="str">
            <v>W235</v>
          </cell>
        </row>
        <row r="9492">
          <cell r="B9492" t="str">
            <v>W236</v>
          </cell>
        </row>
        <row r="9493">
          <cell r="B9493" t="str">
            <v>W237</v>
          </cell>
        </row>
        <row r="9494">
          <cell r="B9494" t="str">
            <v>W238</v>
          </cell>
        </row>
        <row r="9495">
          <cell r="B9495" t="str">
            <v>W239</v>
          </cell>
        </row>
        <row r="9496">
          <cell r="B9496" t="str">
            <v>W240</v>
          </cell>
        </row>
        <row r="9497">
          <cell r="B9497" t="str">
            <v>W241</v>
          </cell>
        </row>
        <row r="9498">
          <cell r="B9498" t="str">
            <v>W242</v>
          </cell>
        </row>
        <row r="9499">
          <cell r="B9499" t="str">
            <v>W243</v>
          </cell>
        </row>
        <row r="9500">
          <cell r="B9500" t="str">
            <v>W244</v>
          </cell>
        </row>
        <row r="9501">
          <cell r="B9501" t="str">
            <v>W245</v>
          </cell>
        </row>
        <row r="9502">
          <cell r="B9502" t="str">
            <v>W246</v>
          </cell>
        </row>
        <row r="9503">
          <cell r="B9503" t="str">
            <v>W247</v>
          </cell>
        </row>
        <row r="9504">
          <cell r="B9504" t="str">
            <v>W248</v>
          </cell>
        </row>
        <row r="9505">
          <cell r="B9505" t="str">
            <v>W249</v>
          </cell>
        </row>
        <row r="9506">
          <cell r="B9506" t="str">
            <v>W250</v>
          </cell>
        </row>
        <row r="9507">
          <cell r="B9507" t="str">
            <v>W251</v>
          </cell>
        </row>
        <row r="9508">
          <cell r="B9508" t="str">
            <v>W252</v>
          </cell>
        </row>
        <row r="9509">
          <cell r="B9509" t="str">
            <v>W253</v>
          </cell>
        </row>
        <row r="9510">
          <cell r="B9510" t="str">
            <v>W254</v>
          </cell>
        </row>
        <row r="9511">
          <cell r="B9511" t="str">
            <v>W255</v>
          </cell>
        </row>
        <row r="9512">
          <cell r="B9512" t="str">
            <v>W256</v>
          </cell>
        </row>
        <row r="9513">
          <cell r="B9513" t="str">
            <v>W257</v>
          </cell>
        </row>
        <row r="9514">
          <cell r="B9514" t="str">
            <v>W258</v>
          </cell>
        </row>
        <row r="9515">
          <cell r="B9515" t="str">
            <v>W259</v>
          </cell>
        </row>
        <row r="9516">
          <cell r="B9516" t="str">
            <v>W260</v>
          </cell>
        </row>
        <row r="9517">
          <cell r="B9517" t="str">
            <v>W261</v>
          </cell>
        </row>
        <row r="9518">
          <cell r="B9518" t="str">
            <v>W262</v>
          </cell>
        </row>
        <row r="9519">
          <cell r="B9519" t="str">
            <v>W263</v>
          </cell>
        </row>
        <row r="9520">
          <cell r="B9520" t="str">
            <v>W264</v>
          </cell>
        </row>
        <row r="9521">
          <cell r="B9521" t="str">
            <v>W265</v>
          </cell>
        </row>
        <row r="9522">
          <cell r="B9522" t="str">
            <v>W266</v>
          </cell>
        </row>
        <row r="9523">
          <cell r="B9523" t="str">
            <v>W267</v>
          </cell>
        </row>
        <row r="9524">
          <cell r="B9524" t="str">
            <v>W268</v>
          </cell>
        </row>
        <row r="9525">
          <cell r="B9525" t="str">
            <v>W269</v>
          </cell>
        </row>
        <row r="9526">
          <cell r="B9526" t="str">
            <v>W270</v>
          </cell>
        </row>
        <row r="9527">
          <cell r="B9527" t="str">
            <v>W271</v>
          </cell>
        </row>
        <row r="9528">
          <cell r="B9528" t="str">
            <v>W272</v>
          </cell>
        </row>
        <row r="9529">
          <cell r="B9529" t="str">
            <v>W273</v>
          </cell>
        </row>
        <row r="9530">
          <cell r="B9530" t="str">
            <v>W274</v>
          </cell>
        </row>
        <row r="9531">
          <cell r="B9531" t="str">
            <v>W275</v>
          </cell>
        </row>
        <row r="9532">
          <cell r="B9532" t="str">
            <v>W276</v>
          </cell>
        </row>
        <row r="9533">
          <cell r="B9533" t="str">
            <v>W277</v>
          </cell>
        </row>
        <row r="9534">
          <cell r="B9534" t="str">
            <v>W278</v>
          </cell>
        </row>
        <row r="9535">
          <cell r="B9535" t="str">
            <v>W279</v>
          </cell>
        </row>
        <row r="9536">
          <cell r="B9536" t="str">
            <v>W280</v>
          </cell>
        </row>
        <row r="9537">
          <cell r="B9537" t="str">
            <v>W281</v>
          </cell>
        </row>
        <row r="9538">
          <cell r="B9538" t="str">
            <v>W282</v>
          </cell>
        </row>
        <row r="9539">
          <cell r="B9539" t="str">
            <v>W283</v>
          </cell>
        </row>
        <row r="9540">
          <cell r="B9540" t="str">
            <v>W284</v>
          </cell>
        </row>
        <row r="9541">
          <cell r="B9541" t="str">
            <v>W285</v>
          </cell>
        </row>
        <row r="9542">
          <cell r="B9542" t="str">
            <v>W286</v>
          </cell>
        </row>
        <row r="9543">
          <cell r="B9543" t="str">
            <v>W287</v>
          </cell>
        </row>
        <row r="9544">
          <cell r="B9544" t="str">
            <v>W288</v>
          </cell>
        </row>
        <row r="9545">
          <cell r="B9545" t="str">
            <v>W289</v>
          </cell>
        </row>
        <row r="9546">
          <cell r="B9546" t="str">
            <v>W290</v>
          </cell>
        </row>
        <row r="9547">
          <cell r="B9547" t="str">
            <v>W291</v>
          </cell>
        </row>
        <row r="9548">
          <cell r="B9548" t="str">
            <v>W292</v>
          </cell>
        </row>
        <row r="9549">
          <cell r="B9549" t="str">
            <v>W293</v>
          </cell>
        </row>
        <row r="9550">
          <cell r="B9550" t="str">
            <v>W294</v>
          </cell>
        </row>
        <row r="9551">
          <cell r="B9551" t="str">
            <v>W295</v>
          </cell>
        </row>
        <row r="9552">
          <cell r="B9552" t="str">
            <v>W296</v>
          </cell>
        </row>
        <row r="9553">
          <cell r="B9553" t="str">
            <v>W297</v>
          </cell>
        </row>
        <row r="9554">
          <cell r="B9554" t="str">
            <v>W298</v>
          </cell>
        </row>
        <row r="9555">
          <cell r="B9555" t="str">
            <v>W299</v>
          </cell>
        </row>
        <row r="9556">
          <cell r="B9556" t="str">
            <v>W300</v>
          </cell>
        </row>
        <row r="9557">
          <cell r="B9557" t="str">
            <v>W301</v>
          </cell>
        </row>
        <row r="9558">
          <cell r="B9558" t="str">
            <v>W302</v>
          </cell>
        </row>
        <row r="9559">
          <cell r="B9559" t="str">
            <v>W303</v>
          </cell>
        </row>
        <row r="9560">
          <cell r="B9560" t="str">
            <v>W304</v>
          </cell>
        </row>
        <row r="9561">
          <cell r="B9561" t="str">
            <v>W305</v>
          </cell>
        </row>
        <row r="9562">
          <cell r="B9562" t="str">
            <v>W306</v>
          </cell>
        </row>
        <row r="9563">
          <cell r="B9563" t="str">
            <v>W307</v>
          </cell>
        </row>
        <row r="9564">
          <cell r="B9564" t="str">
            <v>W308</v>
          </cell>
        </row>
        <row r="9565">
          <cell r="B9565" t="str">
            <v>W309</v>
          </cell>
        </row>
        <row r="9566">
          <cell r="B9566" t="str">
            <v>W310</v>
          </cell>
        </row>
        <row r="9567">
          <cell r="B9567" t="str">
            <v>W311</v>
          </cell>
        </row>
        <row r="9568">
          <cell r="B9568" t="str">
            <v>W312</v>
          </cell>
        </row>
        <row r="9569">
          <cell r="B9569" t="str">
            <v>W313</v>
          </cell>
        </row>
        <row r="9570">
          <cell r="B9570" t="str">
            <v>W314</v>
          </cell>
        </row>
        <row r="9571">
          <cell r="B9571" t="str">
            <v>W315</v>
          </cell>
        </row>
        <row r="9572">
          <cell r="B9572" t="str">
            <v>W316</v>
          </cell>
        </row>
        <row r="9573">
          <cell r="B9573" t="str">
            <v>W317</v>
          </cell>
        </row>
        <row r="9574">
          <cell r="B9574" t="str">
            <v>W318</v>
          </cell>
        </row>
        <row r="9575">
          <cell r="B9575" t="str">
            <v>W319</v>
          </cell>
        </row>
        <row r="9576">
          <cell r="B9576" t="str">
            <v>W320</v>
          </cell>
        </row>
        <row r="9577">
          <cell r="B9577" t="str">
            <v>W321</v>
          </cell>
        </row>
        <row r="9578">
          <cell r="B9578" t="str">
            <v>W322</v>
          </cell>
        </row>
        <row r="9579">
          <cell r="B9579" t="str">
            <v>W323</v>
          </cell>
        </row>
        <row r="9580">
          <cell r="B9580" t="str">
            <v>W324</v>
          </cell>
        </row>
        <row r="9581">
          <cell r="B9581" t="str">
            <v>W325</v>
          </cell>
        </row>
        <row r="9582">
          <cell r="B9582" t="str">
            <v>W326</v>
          </cell>
        </row>
        <row r="9583">
          <cell r="B9583" t="str">
            <v>W327</v>
          </cell>
        </row>
        <row r="9584">
          <cell r="B9584" t="str">
            <v>W328</v>
          </cell>
        </row>
        <row r="9585">
          <cell r="B9585" t="str">
            <v>W329</v>
          </cell>
        </row>
        <row r="9586">
          <cell r="B9586" t="str">
            <v>W330</v>
          </cell>
        </row>
        <row r="9587">
          <cell r="B9587" t="str">
            <v>W331</v>
          </cell>
        </row>
        <row r="9588">
          <cell r="B9588" t="str">
            <v>W332</v>
          </cell>
        </row>
        <row r="9589">
          <cell r="B9589" t="str">
            <v>W333</v>
          </cell>
        </row>
        <row r="9590">
          <cell r="B9590" t="str">
            <v>W334</v>
          </cell>
        </row>
        <row r="9591">
          <cell r="B9591" t="str">
            <v>W335</v>
          </cell>
        </row>
        <row r="9592">
          <cell r="B9592" t="str">
            <v>W336</v>
          </cell>
        </row>
        <row r="9593">
          <cell r="B9593" t="str">
            <v>W337</v>
          </cell>
        </row>
        <row r="9594">
          <cell r="B9594" t="str">
            <v>W338</v>
          </cell>
        </row>
        <row r="9595">
          <cell r="B9595" t="str">
            <v>W339</v>
          </cell>
        </row>
        <row r="9596">
          <cell r="B9596" t="str">
            <v>W340</v>
          </cell>
        </row>
        <row r="9597">
          <cell r="B9597" t="str">
            <v>W341</v>
          </cell>
        </row>
        <row r="9598">
          <cell r="B9598" t="str">
            <v>W342</v>
          </cell>
        </row>
        <row r="9599">
          <cell r="B9599" t="str">
            <v>W343</v>
          </cell>
        </row>
        <row r="9600">
          <cell r="B9600" t="str">
            <v>W344</v>
          </cell>
        </row>
        <row r="9601">
          <cell r="B9601" t="str">
            <v>W345</v>
          </cell>
        </row>
        <row r="9602">
          <cell r="B9602" t="str">
            <v>W346</v>
          </cell>
        </row>
        <row r="9603">
          <cell r="B9603" t="str">
            <v>W347</v>
          </cell>
        </row>
        <row r="9604">
          <cell r="B9604" t="str">
            <v>W348</v>
          </cell>
        </row>
        <row r="9605">
          <cell r="B9605" t="str">
            <v>W349</v>
          </cell>
        </row>
        <row r="9606">
          <cell r="B9606" t="str">
            <v>W350</v>
          </cell>
        </row>
        <row r="9607">
          <cell r="B9607" t="str">
            <v>W351</v>
          </cell>
        </row>
        <row r="9608">
          <cell r="B9608" t="str">
            <v>W352</v>
          </cell>
        </row>
        <row r="9609">
          <cell r="B9609" t="str">
            <v>W353</v>
          </cell>
        </row>
        <row r="9610">
          <cell r="B9610" t="str">
            <v>W354</v>
          </cell>
        </row>
        <row r="9611">
          <cell r="B9611" t="str">
            <v>W355</v>
          </cell>
        </row>
        <row r="9612">
          <cell r="B9612" t="str">
            <v>W356</v>
          </cell>
        </row>
        <row r="9613">
          <cell r="B9613" t="str">
            <v>W357</v>
          </cell>
        </row>
        <row r="9614">
          <cell r="B9614" t="str">
            <v>W358</v>
          </cell>
        </row>
        <row r="9615">
          <cell r="B9615" t="str">
            <v>W359</v>
          </cell>
        </row>
        <row r="9616">
          <cell r="B9616" t="str">
            <v>W360</v>
          </cell>
        </row>
        <row r="9617">
          <cell r="B9617" t="str">
            <v>W361</v>
          </cell>
        </row>
        <row r="9618">
          <cell r="B9618" t="str">
            <v>W362</v>
          </cell>
        </row>
        <row r="9619">
          <cell r="B9619" t="str">
            <v>W363</v>
          </cell>
        </row>
        <row r="9620">
          <cell r="B9620" t="str">
            <v>W364</v>
          </cell>
        </row>
        <row r="9621">
          <cell r="B9621" t="str">
            <v>W365</v>
          </cell>
        </row>
        <row r="9622">
          <cell r="B9622" t="str">
            <v>W366</v>
          </cell>
        </row>
        <row r="9623">
          <cell r="B9623" t="str">
            <v>W367</v>
          </cell>
        </row>
        <row r="9624">
          <cell r="B9624" t="str">
            <v>W368</v>
          </cell>
        </row>
        <row r="9625">
          <cell r="B9625" t="str">
            <v>W369</v>
          </cell>
        </row>
        <row r="9626">
          <cell r="B9626" t="str">
            <v>W370</v>
          </cell>
        </row>
        <row r="9627">
          <cell r="B9627" t="str">
            <v>W371</v>
          </cell>
        </row>
        <row r="9628">
          <cell r="B9628" t="str">
            <v>W372</v>
          </cell>
        </row>
        <row r="9629">
          <cell r="B9629" t="str">
            <v>W373</v>
          </cell>
        </row>
        <row r="9630">
          <cell r="B9630" t="str">
            <v>W374</v>
          </cell>
        </row>
        <row r="9631">
          <cell r="B9631" t="str">
            <v>W375</v>
          </cell>
        </row>
        <row r="9632">
          <cell r="B9632" t="str">
            <v>W376</v>
          </cell>
        </row>
        <row r="9633">
          <cell r="B9633" t="str">
            <v>W377</v>
          </cell>
        </row>
        <row r="9634">
          <cell r="B9634" t="str">
            <v>W378</v>
          </cell>
        </row>
        <row r="9635">
          <cell r="B9635" t="str">
            <v>W379</v>
          </cell>
        </row>
        <row r="9636">
          <cell r="B9636" t="str">
            <v>W380</v>
          </cell>
        </row>
        <row r="9637">
          <cell r="B9637" t="str">
            <v>W381</v>
          </cell>
        </row>
        <row r="9638">
          <cell r="B9638" t="str">
            <v>W382</v>
          </cell>
        </row>
        <row r="9639">
          <cell r="B9639" t="str">
            <v>W383</v>
          </cell>
        </row>
        <row r="9640">
          <cell r="B9640" t="str">
            <v>W384</v>
          </cell>
        </row>
        <row r="9641">
          <cell r="B9641" t="str">
            <v>W385</v>
          </cell>
        </row>
        <row r="9642">
          <cell r="B9642" t="str">
            <v>W386</v>
          </cell>
        </row>
        <row r="9643">
          <cell r="B9643" t="str">
            <v>W387</v>
          </cell>
        </row>
        <row r="9644">
          <cell r="B9644" t="str">
            <v>W388</v>
          </cell>
        </row>
        <row r="9645">
          <cell r="B9645" t="str">
            <v>W389</v>
          </cell>
        </row>
        <row r="9646">
          <cell r="B9646" t="str">
            <v>W390</v>
          </cell>
        </row>
        <row r="9647">
          <cell r="B9647" t="str">
            <v>W391</v>
          </cell>
        </row>
        <row r="9648">
          <cell r="B9648" t="str">
            <v>W392</v>
          </cell>
        </row>
        <row r="9649">
          <cell r="B9649" t="str">
            <v>W393</v>
          </cell>
        </row>
        <row r="9650">
          <cell r="B9650" t="str">
            <v>W394</v>
          </cell>
        </row>
        <row r="9651">
          <cell r="B9651" t="str">
            <v>W395</v>
          </cell>
        </row>
        <row r="9652">
          <cell r="B9652" t="str">
            <v>W396</v>
          </cell>
        </row>
        <row r="9653">
          <cell r="B9653" t="str">
            <v>W397</v>
          </cell>
        </row>
        <row r="9654">
          <cell r="B9654" t="str">
            <v>W398</v>
          </cell>
        </row>
        <row r="9655">
          <cell r="B9655" t="str">
            <v>W399</v>
          </cell>
        </row>
        <row r="9656">
          <cell r="B9656" t="str">
            <v>W400</v>
          </cell>
        </row>
        <row r="9657">
          <cell r="B9657" t="str">
            <v>W401</v>
          </cell>
        </row>
        <row r="9658">
          <cell r="B9658" t="str">
            <v>W402</v>
          </cell>
        </row>
        <row r="9659">
          <cell r="B9659" t="str">
            <v>W403</v>
          </cell>
        </row>
        <row r="9660">
          <cell r="B9660" t="str">
            <v>W404</v>
          </cell>
        </row>
        <row r="9661">
          <cell r="B9661" t="str">
            <v>W405</v>
          </cell>
        </row>
        <row r="9662">
          <cell r="B9662" t="str">
            <v>W406</v>
          </cell>
        </row>
        <row r="9663">
          <cell r="B9663" t="str">
            <v>W407</v>
          </cell>
        </row>
        <row r="9664">
          <cell r="B9664" t="str">
            <v>W408</v>
          </cell>
        </row>
        <row r="9665">
          <cell r="B9665" t="str">
            <v>W409</v>
          </cell>
        </row>
        <row r="9666">
          <cell r="B9666" t="str">
            <v>W410</v>
          </cell>
        </row>
        <row r="9667">
          <cell r="B9667" t="str">
            <v>W411</v>
          </cell>
        </row>
        <row r="9668">
          <cell r="B9668" t="str">
            <v>W412</v>
          </cell>
        </row>
        <row r="9669">
          <cell r="B9669" t="str">
            <v>W413</v>
          </cell>
        </row>
        <row r="9670">
          <cell r="B9670" t="str">
            <v>W414</v>
          </cell>
        </row>
        <row r="9671">
          <cell r="B9671" t="str">
            <v>W415</v>
          </cell>
        </row>
        <row r="9672">
          <cell r="B9672" t="str">
            <v>W416</v>
          </cell>
        </row>
        <row r="9673">
          <cell r="B9673" t="str">
            <v>W417</v>
          </cell>
        </row>
        <row r="9674">
          <cell r="B9674" t="str">
            <v>W418</v>
          </cell>
        </row>
        <row r="9675">
          <cell r="B9675" t="str">
            <v>W419</v>
          </cell>
        </row>
        <row r="9676">
          <cell r="B9676" t="str">
            <v>W420</v>
          </cell>
        </row>
        <row r="9677">
          <cell r="B9677" t="str">
            <v>W421</v>
          </cell>
        </row>
        <row r="9678">
          <cell r="B9678" t="str">
            <v>W422</v>
          </cell>
        </row>
        <row r="9679">
          <cell r="B9679" t="str">
            <v>W423</v>
          </cell>
        </row>
        <row r="9680">
          <cell r="B9680" t="str">
            <v>W424</v>
          </cell>
        </row>
        <row r="9681">
          <cell r="B9681" t="str">
            <v>W425</v>
          </cell>
        </row>
        <row r="9682">
          <cell r="B9682" t="str">
            <v>W426</v>
          </cell>
        </row>
        <row r="9683">
          <cell r="B9683" t="str">
            <v>W427</v>
          </cell>
        </row>
        <row r="9684">
          <cell r="B9684" t="str">
            <v>W428</v>
          </cell>
        </row>
        <row r="9685">
          <cell r="B9685" t="str">
            <v>W429</v>
          </cell>
        </row>
        <row r="9686">
          <cell r="B9686" t="str">
            <v>W430</v>
          </cell>
        </row>
        <row r="9687">
          <cell r="B9687" t="str">
            <v>W431</v>
          </cell>
        </row>
        <row r="9688">
          <cell r="B9688" t="str">
            <v>W432</v>
          </cell>
        </row>
        <row r="9689">
          <cell r="B9689" t="str">
            <v>W433</v>
          </cell>
        </row>
        <row r="9690">
          <cell r="B9690" t="str">
            <v>W434</v>
          </cell>
        </row>
        <row r="9691">
          <cell r="B9691" t="str">
            <v>W435</v>
          </cell>
        </row>
        <row r="9692">
          <cell r="B9692" t="str">
            <v>W436</v>
          </cell>
        </row>
        <row r="9693">
          <cell r="B9693" t="str">
            <v>W437</v>
          </cell>
        </row>
        <row r="9694">
          <cell r="B9694" t="str">
            <v>W438</v>
          </cell>
        </row>
        <row r="9695">
          <cell r="B9695" t="str">
            <v>W439</v>
          </cell>
        </row>
        <row r="9696">
          <cell r="B9696" t="str">
            <v>W440</v>
          </cell>
        </row>
        <row r="9697">
          <cell r="B9697" t="str">
            <v>W441</v>
          </cell>
        </row>
        <row r="9698">
          <cell r="B9698" t="str">
            <v>W442</v>
          </cell>
        </row>
        <row r="9699">
          <cell r="B9699" t="str">
            <v>W443</v>
          </cell>
        </row>
        <row r="9700">
          <cell r="B9700" t="str">
            <v>W444</v>
          </cell>
        </row>
        <row r="9701">
          <cell r="B9701" t="str">
            <v>W445</v>
          </cell>
        </row>
        <row r="9702">
          <cell r="B9702" t="str">
            <v>W446</v>
          </cell>
        </row>
        <row r="9703">
          <cell r="B9703" t="str">
            <v>W447</v>
          </cell>
        </row>
        <row r="9704">
          <cell r="B9704" t="str">
            <v>W448</v>
          </cell>
        </row>
        <row r="9705">
          <cell r="B9705" t="str">
            <v>W449</v>
          </cell>
        </row>
        <row r="9706">
          <cell r="B9706" t="str">
            <v>W450</v>
          </cell>
        </row>
        <row r="9707">
          <cell r="B9707" t="str">
            <v>W451</v>
          </cell>
        </row>
        <row r="9708">
          <cell r="B9708" t="str">
            <v>W452</v>
          </cell>
        </row>
        <row r="9709">
          <cell r="B9709" t="str">
            <v>W453</v>
          </cell>
        </row>
        <row r="9710">
          <cell r="B9710" t="str">
            <v>W454</v>
          </cell>
        </row>
        <row r="9711">
          <cell r="B9711" t="str">
            <v>W455</v>
          </cell>
        </row>
        <row r="9712">
          <cell r="B9712" t="str">
            <v>W456</v>
          </cell>
        </row>
        <row r="9713">
          <cell r="B9713" t="str">
            <v>W457</v>
          </cell>
        </row>
        <row r="9714">
          <cell r="B9714" t="str">
            <v>W458</v>
          </cell>
        </row>
        <row r="9715">
          <cell r="B9715" t="str">
            <v>W459</v>
          </cell>
        </row>
        <row r="9716">
          <cell r="B9716" t="str">
            <v>W490</v>
          </cell>
        </row>
        <row r="9717">
          <cell r="B9717" t="str">
            <v>W491</v>
          </cell>
        </row>
        <row r="9718">
          <cell r="B9718" t="str">
            <v>W492</v>
          </cell>
        </row>
        <row r="9719">
          <cell r="B9719" t="str">
            <v>W493</v>
          </cell>
        </row>
        <row r="9720">
          <cell r="B9720" t="str">
            <v>W494</v>
          </cell>
        </row>
        <row r="9721">
          <cell r="B9721" t="str">
            <v>W495</v>
          </cell>
        </row>
        <row r="9722">
          <cell r="B9722" t="str">
            <v>W496</v>
          </cell>
        </row>
        <row r="9723">
          <cell r="B9723" t="str">
            <v>W497</v>
          </cell>
        </row>
        <row r="9724">
          <cell r="B9724" t="str">
            <v>W498</v>
          </cell>
        </row>
        <row r="9725">
          <cell r="B9725" t="str">
            <v>W499</v>
          </cell>
        </row>
        <row r="9726">
          <cell r="B9726" t="str">
            <v>W500</v>
          </cell>
        </row>
        <row r="9727">
          <cell r="B9727" t="str">
            <v>W501</v>
          </cell>
        </row>
        <row r="9728">
          <cell r="B9728" t="str">
            <v>W502</v>
          </cell>
        </row>
        <row r="9729">
          <cell r="B9729" t="str">
            <v>W503</v>
          </cell>
        </row>
        <row r="9730">
          <cell r="B9730" t="str">
            <v>W504</v>
          </cell>
        </row>
        <row r="9731">
          <cell r="B9731" t="str">
            <v>W505</v>
          </cell>
        </row>
        <row r="9732">
          <cell r="B9732" t="str">
            <v>W506</v>
          </cell>
        </row>
        <row r="9733">
          <cell r="B9733" t="str">
            <v>W507</v>
          </cell>
        </row>
        <row r="9734">
          <cell r="B9734" t="str">
            <v>W508</v>
          </cell>
        </row>
        <row r="9735">
          <cell r="B9735" t="str">
            <v>W509</v>
          </cell>
        </row>
        <row r="9736">
          <cell r="B9736" t="str">
            <v>W510</v>
          </cell>
        </row>
        <row r="9737">
          <cell r="B9737" t="str">
            <v>W511</v>
          </cell>
        </row>
        <row r="9738">
          <cell r="B9738" t="str">
            <v>W512</v>
          </cell>
        </row>
        <row r="9739">
          <cell r="B9739" t="str">
            <v>W513</v>
          </cell>
        </row>
        <row r="9740">
          <cell r="B9740" t="str">
            <v>W514</v>
          </cell>
        </row>
        <row r="9741">
          <cell r="B9741" t="str">
            <v>W515</v>
          </cell>
        </row>
        <row r="9742">
          <cell r="B9742" t="str">
            <v>W516</v>
          </cell>
        </row>
        <row r="9743">
          <cell r="B9743" t="str">
            <v>W517</v>
          </cell>
        </row>
        <row r="9744">
          <cell r="B9744" t="str">
            <v>W518</v>
          </cell>
        </row>
        <row r="9745">
          <cell r="B9745" t="str">
            <v>W519</v>
          </cell>
        </row>
        <row r="9746">
          <cell r="B9746" t="str">
            <v>W520</v>
          </cell>
        </row>
        <row r="9747">
          <cell r="B9747" t="str">
            <v>W521</v>
          </cell>
        </row>
        <row r="9748">
          <cell r="B9748" t="str">
            <v>W522</v>
          </cell>
        </row>
        <row r="9749">
          <cell r="B9749" t="str">
            <v>W523</v>
          </cell>
        </row>
        <row r="9750">
          <cell r="B9750" t="str">
            <v>W524</v>
          </cell>
        </row>
        <row r="9751">
          <cell r="B9751" t="str">
            <v>W525</v>
          </cell>
        </row>
        <row r="9752">
          <cell r="B9752" t="str">
            <v>W526</v>
          </cell>
        </row>
        <row r="9753">
          <cell r="B9753" t="str">
            <v>W527</v>
          </cell>
        </row>
        <row r="9754">
          <cell r="B9754" t="str">
            <v>W528</v>
          </cell>
        </row>
        <row r="9755">
          <cell r="B9755" t="str">
            <v>W529</v>
          </cell>
        </row>
        <row r="9756">
          <cell r="B9756" t="str">
            <v>W530</v>
          </cell>
        </row>
        <row r="9757">
          <cell r="B9757" t="str">
            <v>W531</v>
          </cell>
        </row>
        <row r="9758">
          <cell r="B9758" t="str">
            <v>W532</v>
          </cell>
        </row>
        <row r="9759">
          <cell r="B9759" t="str">
            <v>W533</v>
          </cell>
        </row>
        <row r="9760">
          <cell r="B9760" t="str">
            <v>W534</v>
          </cell>
        </row>
        <row r="9761">
          <cell r="B9761" t="str">
            <v>W535</v>
          </cell>
        </row>
        <row r="9762">
          <cell r="B9762" t="str">
            <v>W536</v>
          </cell>
        </row>
        <row r="9763">
          <cell r="B9763" t="str">
            <v>W537</v>
          </cell>
        </row>
        <row r="9764">
          <cell r="B9764" t="str">
            <v>W538</v>
          </cell>
        </row>
        <row r="9765">
          <cell r="B9765" t="str">
            <v>W539</v>
          </cell>
        </row>
        <row r="9766">
          <cell r="B9766" t="str">
            <v>W540</v>
          </cell>
        </row>
        <row r="9767">
          <cell r="B9767" t="str">
            <v>W541</v>
          </cell>
        </row>
        <row r="9768">
          <cell r="B9768" t="str">
            <v>W542</v>
          </cell>
        </row>
        <row r="9769">
          <cell r="B9769" t="str">
            <v>W543</v>
          </cell>
        </row>
        <row r="9770">
          <cell r="B9770" t="str">
            <v>W544</v>
          </cell>
        </row>
        <row r="9771">
          <cell r="B9771" t="str">
            <v>W545</v>
          </cell>
        </row>
        <row r="9772">
          <cell r="B9772" t="str">
            <v>W546</v>
          </cell>
        </row>
        <row r="9773">
          <cell r="B9773" t="str">
            <v>W547</v>
          </cell>
        </row>
        <row r="9774">
          <cell r="B9774" t="str">
            <v>W548</v>
          </cell>
        </row>
        <row r="9775">
          <cell r="B9775" t="str">
            <v>W549</v>
          </cell>
        </row>
        <row r="9776">
          <cell r="B9776" t="str">
            <v>W550</v>
          </cell>
        </row>
        <row r="9777">
          <cell r="B9777" t="str">
            <v>W551</v>
          </cell>
        </row>
        <row r="9778">
          <cell r="B9778" t="str">
            <v>W552</v>
          </cell>
        </row>
        <row r="9779">
          <cell r="B9779" t="str">
            <v>W553</v>
          </cell>
        </row>
        <row r="9780">
          <cell r="B9780" t="str">
            <v>W554</v>
          </cell>
        </row>
        <row r="9781">
          <cell r="B9781" t="str">
            <v>W555</v>
          </cell>
        </row>
        <row r="9782">
          <cell r="B9782" t="str">
            <v>W556</v>
          </cell>
        </row>
        <row r="9783">
          <cell r="B9783" t="str">
            <v>W557</v>
          </cell>
        </row>
        <row r="9784">
          <cell r="B9784" t="str">
            <v>W558</v>
          </cell>
        </row>
        <row r="9785">
          <cell r="B9785" t="str">
            <v>W559</v>
          </cell>
        </row>
        <row r="9786">
          <cell r="B9786" t="str">
            <v>W560</v>
          </cell>
        </row>
        <row r="9787">
          <cell r="B9787" t="str">
            <v>W561</v>
          </cell>
        </row>
        <row r="9788">
          <cell r="B9788" t="str">
            <v>W562</v>
          </cell>
        </row>
        <row r="9789">
          <cell r="B9789" t="str">
            <v>W563</v>
          </cell>
        </row>
        <row r="9790">
          <cell r="B9790" t="str">
            <v>W564</v>
          </cell>
        </row>
        <row r="9791">
          <cell r="B9791" t="str">
            <v>W565</v>
          </cell>
        </row>
        <row r="9792">
          <cell r="B9792" t="str">
            <v>W566</v>
          </cell>
        </row>
        <row r="9793">
          <cell r="B9793" t="str">
            <v>W567</v>
          </cell>
        </row>
        <row r="9794">
          <cell r="B9794" t="str">
            <v>W568</v>
          </cell>
        </row>
        <row r="9795">
          <cell r="B9795" t="str">
            <v>W569</v>
          </cell>
        </row>
        <row r="9796">
          <cell r="B9796" t="str">
            <v>W570</v>
          </cell>
        </row>
        <row r="9797">
          <cell r="B9797" t="str">
            <v>W571</v>
          </cell>
        </row>
        <row r="9798">
          <cell r="B9798" t="str">
            <v>W572</v>
          </cell>
        </row>
        <row r="9799">
          <cell r="B9799" t="str">
            <v>W573</v>
          </cell>
        </row>
        <row r="9800">
          <cell r="B9800" t="str">
            <v>W574</v>
          </cell>
        </row>
        <row r="9801">
          <cell r="B9801" t="str">
            <v>W575</v>
          </cell>
        </row>
        <row r="9802">
          <cell r="B9802" t="str">
            <v>W576</v>
          </cell>
        </row>
        <row r="9803">
          <cell r="B9803" t="str">
            <v>W577</v>
          </cell>
        </row>
        <row r="9804">
          <cell r="B9804" t="str">
            <v>W578</v>
          </cell>
        </row>
        <row r="9805">
          <cell r="B9805" t="str">
            <v>W579</v>
          </cell>
        </row>
        <row r="9806">
          <cell r="B9806" t="str">
            <v>W580</v>
          </cell>
        </row>
        <row r="9807">
          <cell r="B9807" t="str">
            <v>W581</v>
          </cell>
        </row>
        <row r="9808">
          <cell r="B9808" t="str">
            <v>W582</v>
          </cell>
        </row>
        <row r="9809">
          <cell r="B9809" t="str">
            <v>W583</v>
          </cell>
        </row>
        <row r="9810">
          <cell r="B9810" t="str">
            <v>W584</v>
          </cell>
        </row>
        <row r="9811">
          <cell r="B9811" t="str">
            <v>W585</v>
          </cell>
        </row>
        <row r="9812">
          <cell r="B9812" t="str">
            <v>W586</v>
          </cell>
        </row>
        <row r="9813">
          <cell r="B9813" t="str">
            <v>W587</v>
          </cell>
        </row>
        <row r="9814">
          <cell r="B9814" t="str">
            <v>W588</v>
          </cell>
        </row>
        <row r="9815">
          <cell r="B9815" t="str">
            <v>W589</v>
          </cell>
        </row>
        <row r="9816">
          <cell r="B9816" t="str">
            <v>W590</v>
          </cell>
        </row>
        <row r="9817">
          <cell r="B9817" t="str">
            <v>W591</v>
          </cell>
        </row>
        <row r="9818">
          <cell r="B9818" t="str">
            <v>W592</v>
          </cell>
        </row>
        <row r="9819">
          <cell r="B9819" t="str">
            <v>W593</v>
          </cell>
        </row>
        <row r="9820">
          <cell r="B9820" t="str">
            <v>W594</v>
          </cell>
        </row>
        <row r="9821">
          <cell r="B9821" t="str">
            <v>W595</v>
          </cell>
        </row>
        <row r="9822">
          <cell r="B9822" t="str">
            <v>W596</v>
          </cell>
        </row>
        <row r="9823">
          <cell r="B9823" t="str">
            <v>W597</v>
          </cell>
        </row>
        <row r="9824">
          <cell r="B9824" t="str">
            <v>W598</v>
          </cell>
        </row>
        <row r="9825">
          <cell r="B9825" t="str">
            <v>W599</v>
          </cell>
        </row>
        <row r="9826">
          <cell r="B9826" t="str">
            <v>W600</v>
          </cell>
        </row>
        <row r="9827">
          <cell r="B9827" t="str">
            <v>W601</v>
          </cell>
        </row>
        <row r="9828">
          <cell r="B9828" t="str">
            <v>W602</v>
          </cell>
        </row>
        <row r="9829">
          <cell r="B9829" t="str">
            <v>W603</v>
          </cell>
        </row>
        <row r="9830">
          <cell r="B9830" t="str">
            <v>W604</v>
          </cell>
        </row>
        <row r="9831">
          <cell r="B9831" t="str">
            <v>W605</v>
          </cell>
        </row>
        <row r="9832">
          <cell r="B9832" t="str">
            <v>W606</v>
          </cell>
        </row>
        <row r="9833">
          <cell r="B9833" t="str">
            <v>W607</v>
          </cell>
        </row>
        <row r="9834">
          <cell r="B9834" t="str">
            <v>W608</v>
          </cell>
        </row>
        <row r="9835">
          <cell r="B9835" t="str">
            <v>W609</v>
          </cell>
        </row>
        <row r="9836">
          <cell r="B9836" t="str">
            <v>W640</v>
          </cell>
        </row>
        <row r="9837">
          <cell r="B9837" t="str">
            <v>W641</v>
          </cell>
        </row>
        <row r="9838">
          <cell r="B9838" t="str">
            <v>W642</v>
          </cell>
        </row>
        <row r="9839">
          <cell r="B9839" t="str">
            <v>W643</v>
          </cell>
        </row>
        <row r="9840">
          <cell r="B9840" t="str">
            <v>W644</v>
          </cell>
        </row>
        <row r="9841">
          <cell r="B9841" t="str">
            <v>W645</v>
          </cell>
        </row>
        <row r="9842">
          <cell r="B9842" t="str">
            <v>W646</v>
          </cell>
        </row>
        <row r="9843">
          <cell r="B9843" t="str">
            <v>W647</v>
          </cell>
        </row>
        <row r="9844">
          <cell r="B9844" t="str">
            <v>W648</v>
          </cell>
        </row>
        <row r="9845">
          <cell r="B9845" t="str">
            <v>W649</v>
          </cell>
        </row>
        <row r="9846">
          <cell r="B9846" t="str">
            <v>W650</v>
          </cell>
        </row>
        <row r="9847">
          <cell r="B9847" t="str">
            <v>W651</v>
          </cell>
        </row>
        <row r="9848">
          <cell r="B9848" t="str">
            <v>W652</v>
          </cell>
        </row>
        <row r="9849">
          <cell r="B9849" t="str">
            <v>W653</v>
          </cell>
        </row>
        <row r="9850">
          <cell r="B9850" t="str">
            <v>W654</v>
          </cell>
        </row>
        <row r="9851">
          <cell r="B9851" t="str">
            <v>W655</v>
          </cell>
        </row>
        <row r="9852">
          <cell r="B9852" t="str">
            <v>W656</v>
          </cell>
        </row>
        <row r="9853">
          <cell r="B9853" t="str">
            <v>W657</v>
          </cell>
        </row>
        <row r="9854">
          <cell r="B9854" t="str">
            <v>W658</v>
          </cell>
        </row>
        <row r="9855">
          <cell r="B9855" t="str">
            <v>W659</v>
          </cell>
        </row>
        <row r="9856">
          <cell r="B9856" t="str">
            <v>W660</v>
          </cell>
        </row>
        <row r="9857">
          <cell r="B9857" t="str">
            <v>W661</v>
          </cell>
        </row>
        <row r="9858">
          <cell r="B9858" t="str">
            <v>W662</v>
          </cell>
        </row>
        <row r="9859">
          <cell r="B9859" t="str">
            <v>W663</v>
          </cell>
        </row>
        <row r="9860">
          <cell r="B9860" t="str">
            <v>W664</v>
          </cell>
        </row>
        <row r="9861">
          <cell r="B9861" t="str">
            <v>W665</v>
          </cell>
        </row>
        <row r="9862">
          <cell r="B9862" t="str">
            <v>W666</v>
          </cell>
        </row>
        <row r="9863">
          <cell r="B9863" t="str">
            <v>W667</v>
          </cell>
        </row>
        <row r="9864">
          <cell r="B9864" t="str">
            <v>W668</v>
          </cell>
        </row>
        <row r="9865">
          <cell r="B9865" t="str">
            <v>W669</v>
          </cell>
        </row>
        <row r="9866">
          <cell r="B9866" t="str">
            <v>W670</v>
          </cell>
        </row>
        <row r="9867">
          <cell r="B9867" t="str">
            <v>W671</v>
          </cell>
        </row>
        <row r="9868">
          <cell r="B9868" t="str">
            <v>W672</v>
          </cell>
        </row>
        <row r="9869">
          <cell r="B9869" t="str">
            <v>W673</v>
          </cell>
        </row>
        <row r="9870">
          <cell r="B9870" t="str">
            <v>W674</v>
          </cell>
        </row>
        <row r="9871">
          <cell r="B9871" t="str">
            <v>W675</v>
          </cell>
        </row>
        <row r="9872">
          <cell r="B9872" t="str">
            <v>W676</v>
          </cell>
        </row>
        <row r="9873">
          <cell r="B9873" t="str">
            <v>W677</v>
          </cell>
        </row>
        <row r="9874">
          <cell r="B9874" t="str">
            <v>W678</v>
          </cell>
        </row>
        <row r="9875">
          <cell r="B9875" t="str">
            <v>W679</v>
          </cell>
        </row>
        <row r="9876">
          <cell r="B9876" t="str">
            <v>W680</v>
          </cell>
        </row>
        <row r="9877">
          <cell r="B9877" t="str">
            <v>W681</v>
          </cell>
        </row>
        <row r="9878">
          <cell r="B9878" t="str">
            <v>W682</v>
          </cell>
        </row>
        <row r="9879">
          <cell r="B9879" t="str">
            <v>W683</v>
          </cell>
        </row>
        <row r="9880">
          <cell r="B9880" t="str">
            <v>W684</v>
          </cell>
        </row>
        <row r="9881">
          <cell r="B9881" t="str">
            <v>W685</v>
          </cell>
        </row>
        <row r="9882">
          <cell r="B9882" t="str">
            <v>W686</v>
          </cell>
        </row>
        <row r="9883">
          <cell r="B9883" t="str">
            <v>W687</v>
          </cell>
        </row>
        <row r="9884">
          <cell r="B9884" t="str">
            <v>W688</v>
          </cell>
        </row>
        <row r="9885">
          <cell r="B9885" t="str">
            <v>W689</v>
          </cell>
        </row>
        <row r="9886">
          <cell r="B9886" t="str">
            <v>W690</v>
          </cell>
        </row>
        <row r="9887">
          <cell r="B9887" t="str">
            <v>W691</v>
          </cell>
        </row>
        <row r="9888">
          <cell r="B9888" t="str">
            <v>W692</v>
          </cell>
        </row>
        <row r="9889">
          <cell r="B9889" t="str">
            <v>W693</v>
          </cell>
        </row>
        <row r="9890">
          <cell r="B9890" t="str">
            <v>W694</v>
          </cell>
        </row>
        <row r="9891">
          <cell r="B9891" t="str">
            <v>W695</v>
          </cell>
        </row>
        <row r="9892">
          <cell r="B9892" t="str">
            <v>W696</v>
          </cell>
        </row>
        <row r="9893">
          <cell r="B9893" t="str">
            <v>W697</v>
          </cell>
        </row>
        <row r="9894">
          <cell r="B9894" t="str">
            <v>W698</v>
          </cell>
        </row>
        <row r="9895">
          <cell r="B9895" t="str">
            <v>W699</v>
          </cell>
        </row>
        <row r="9896">
          <cell r="B9896" t="str">
            <v>W700</v>
          </cell>
        </row>
        <row r="9897">
          <cell r="B9897" t="str">
            <v>W701</v>
          </cell>
        </row>
        <row r="9898">
          <cell r="B9898" t="str">
            <v>W702</v>
          </cell>
        </row>
        <row r="9899">
          <cell r="B9899" t="str">
            <v>W703</v>
          </cell>
        </row>
        <row r="9900">
          <cell r="B9900" t="str">
            <v>W704</v>
          </cell>
        </row>
        <row r="9901">
          <cell r="B9901" t="str">
            <v>W705</v>
          </cell>
        </row>
        <row r="9902">
          <cell r="B9902" t="str">
            <v>W706</v>
          </cell>
        </row>
        <row r="9903">
          <cell r="B9903" t="str">
            <v>W707</v>
          </cell>
        </row>
        <row r="9904">
          <cell r="B9904" t="str">
            <v>W708</v>
          </cell>
        </row>
        <row r="9905">
          <cell r="B9905" t="str">
            <v>W709</v>
          </cell>
        </row>
        <row r="9906">
          <cell r="B9906" t="str">
            <v>W730</v>
          </cell>
        </row>
        <row r="9907">
          <cell r="B9907" t="str">
            <v>W731</v>
          </cell>
        </row>
        <row r="9908">
          <cell r="B9908" t="str">
            <v>W732</v>
          </cell>
        </row>
        <row r="9909">
          <cell r="B9909" t="str">
            <v>W733</v>
          </cell>
        </row>
        <row r="9910">
          <cell r="B9910" t="str">
            <v>W734</v>
          </cell>
        </row>
        <row r="9911">
          <cell r="B9911" t="str">
            <v>W735</v>
          </cell>
        </row>
        <row r="9912">
          <cell r="B9912" t="str">
            <v>W736</v>
          </cell>
        </row>
        <row r="9913">
          <cell r="B9913" t="str">
            <v>W737</v>
          </cell>
        </row>
        <row r="9914">
          <cell r="B9914" t="str">
            <v>W738</v>
          </cell>
        </row>
        <row r="9915">
          <cell r="B9915" t="str">
            <v>W739</v>
          </cell>
        </row>
        <row r="9916">
          <cell r="B9916" t="str">
            <v>W740</v>
          </cell>
        </row>
        <row r="9917">
          <cell r="B9917" t="str">
            <v>W741</v>
          </cell>
        </row>
        <row r="9918">
          <cell r="B9918" t="str">
            <v>W742</v>
          </cell>
        </row>
        <row r="9919">
          <cell r="B9919" t="str">
            <v>W743</v>
          </cell>
        </row>
        <row r="9920">
          <cell r="B9920" t="str">
            <v>W744</v>
          </cell>
        </row>
        <row r="9921">
          <cell r="B9921" t="str">
            <v>W745</v>
          </cell>
        </row>
        <row r="9922">
          <cell r="B9922" t="str">
            <v>W746</v>
          </cell>
        </row>
        <row r="9923">
          <cell r="B9923" t="str">
            <v>W747</v>
          </cell>
        </row>
        <row r="9924">
          <cell r="B9924" t="str">
            <v>W748</v>
          </cell>
        </row>
        <row r="9925">
          <cell r="B9925" t="str">
            <v>W749</v>
          </cell>
        </row>
        <row r="9926">
          <cell r="B9926" t="str">
            <v>W750</v>
          </cell>
        </row>
        <row r="9927">
          <cell r="B9927" t="str">
            <v>W751</v>
          </cell>
        </row>
        <row r="9928">
          <cell r="B9928" t="str">
            <v>W752</v>
          </cell>
        </row>
        <row r="9929">
          <cell r="B9929" t="str">
            <v>W753</v>
          </cell>
        </row>
        <row r="9930">
          <cell r="B9930" t="str">
            <v>W754</v>
          </cell>
        </row>
        <row r="9931">
          <cell r="B9931" t="str">
            <v>W755</v>
          </cell>
        </row>
        <row r="9932">
          <cell r="B9932" t="str">
            <v>W756</v>
          </cell>
        </row>
        <row r="9933">
          <cell r="B9933" t="str">
            <v>W757</v>
          </cell>
        </row>
        <row r="9934">
          <cell r="B9934" t="str">
            <v>W758</v>
          </cell>
        </row>
        <row r="9935">
          <cell r="B9935" t="str">
            <v>W759</v>
          </cell>
        </row>
        <row r="9936">
          <cell r="B9936" t="str">
            <v>W760</v>
          </cell>
        </row>
        <row r="9937">
          <cell r="B9937" t="str">
            <v>W761</v>
          </cell>
        </row>
        <row r="9938">
          <cell r="B9938" t="str">
            <v>W762</v>
          </cell>
        </row>
        <row r="9939">
          <cell r="B9939" t="str">
            <v>W763</v>
          </cell>
        </row>
        <row r="9940">
          <cell r="B9940" t="str">
            <v>W764</v>
          </cell>
        </row>
        <row r="9941">
          <cell r="B9941" t="str">
            <v>W765</v>
          </cell>
        </row>
        <row r="9942">
          <cell r="B9942" t="str">
            <v>W766</v>
          </cell>
        </row>
        <row r="9943">
          <cell r="B9943" t="str">
            <v>W767</v>
          </cell>
        </row>
        <row r="9944">
          <cell r="B9944" t="str">
            <v>W768</v>
          </cell>
        </row>
        <row r="9945">
          <cell r="B9945" t="str">
            <v>W769</v>
          </cell>
        </row>
        <row r="9946">
          <cell r="B9946" t="str">
            <v>W770</v>
          </cell>
        </row>
        <row r="9947">
          <cell r="B9947" t="str">
            <v>W771</v>
          </cell>
        </row>
        <row r="9948">
          <cell r="B9948" t="str">
            <v>W772</v>
          </cell>
        </row>
        <row r="9949">
          <cell r="B9949" t="str">
            <v>W773</v>
          </cell>
        </row>
        <row r="9950">
          <cell r="B9950" t="str">
            <v>W774</v>
          </cell>
        </row>
        <row r="9951">
          <cell r="B9951" t="str">
            <v>W775</v>
          </cell>
        </row>
        <row r="9952">
          <cell r="B9952" t="str">
            <v>W776</v>
          </cell>
        </row>
        <row r="9953">
          <cell r="B9953" t="str">
            <v>W777</v>
          </cell>
        </row>
        <row r="9954">
          <cell r="B9954" t="str">
            <v>W778</v>
          </cell>
        </row>
        <row r="9955">
          <cell r="B9955" t="str">
            <v>W779</v>
          </cell>
        </row>
        <row r="9956">
          <cell r="B9956" t="str">
            <v>W780</v>
          </cell>
        </row>
        <row r="9957">
          <cell r="B9957" t="str">
            <v>W781</v>
          </cell>
        </row>
        <row r="9958">
          <cell r="B9958" t="str">
            <v>W782</v>
          </cell>
        </row>
        <row r="9959">
          <cell r="B9959" t="str">
            <v>W783</v>
          </cell>
        </row>
        <row r="9960">
          <cell r="B9960" t="str">
            <v>W784</v>
          </cell>
        </row>
        <row r="9961">
          <cell r="B9961" t="str">
            <v>W785</v>
          </cell>
        </row>
        <row r="9962">
          <cell r="B9962" t="str">
            <v>W786</v>
          </cell>
        </row>
        <row r="9963">
          <cell r="B9963" t="str">
            <v>W787</v>
          </cell>
        </row>
        <row r="9964">
          <cell r="B9964" t="str">
            <v>W788</v>
          </cell>
        </row>
        <row r="9965">
          <cell r="B9965" t="str">
            <v>W789</v>
          </cell>
        </row>
        <row r="9966">
          <cell r="B9966" t="str">
            <v>W790</v>
          </cell>
        </row>
        <row r="9967">
          <cell r="B9967" t="str">
            <v>W791</v>
          </cell>
        </row>
        <row r="9968">
          <cell r="B9968" t="str">
            <v>W792</v>
          </cell>
        </row>
        <row r="9969">
          <cell r="B9969" t="str">
            <v>W793</v>
          </cell>
        </row>
        <row r="9970">
          <cell r="B9970" t="str">
            <v>W794</v>
          </cell>
        </row>
        <row r="9971">
          <cell r="B9971" t="str">
            <v>W795</v>
          </cell>
        </row>
        <row r="9972">
          <cell r="B9972" t="str">
            <v>W796</v>
          </cell>
        </row>
        <row r="9973">
          <cell r="B9973" t="str">
            <v>W797</v>
          </cell>
        </row>
        <row r="9974">
          <cell r="B9974" t="str">
            <v>W798</v>
          </cell>
        </row>
        <row r="9975">
          <cell r="B9975" t="str">
            <v>W799</v>
          </cell>
        </row>
        <row r="9976">
          <cell r="B9976" t="str">
            <v>W800</v>
          </cell>
        </row>
        <row r="9977">
          <cell r="B9977" t="str">
            <v>W801</v>
          </cell>
        </row>
        <row r="9978">
          <cell r="B9978" t="str">
            <v>W802</v>
          </cell>
        </row>
        <row r="9979">
          <cell r="B9979" t="str">
            <v>W803</v>
          </cell>
        </row>
        <row r="9980">
          <cell r="B9980" t="str">
            <v>W804</v>
          </cell>
        </row>
        <row r="9981">
          <cell r="B9981" t="str">
            <v>W805</v>
          </cell>
        </row>
        <row r="9982">
          <cell r="B9982" t="str">
            <v>W806</v>
          </cell>
        </row>
        <row r="9983">
          <cell r="B9983" t="str">
            <v>W807</v>
          </cell>
        </row>
        <row r="9984">
          <cell r="B9984" t="str">
            <v>W808</v>
          </cell>
        </row>
        <row r="9985">
          <cell r="B9985" t="str">
            <v>W809</v>
          </cell>
        </row>
        <row r="9986">
          <cell r="B9986" t="str">
            <v>W810</v>
          </cell>
        </row>
        <row r="9987">
          <cell r="B9987" t="str">
            <v>W811</v>
          </cell>
        </row>
        <row r="9988">
          <cell r="B9988" t="str">
            <v>W812</v>
          </cell>
        </row>
        <row r="9989">
          <cell r="B9989" t="str">
            <v>W813</v>
          </cell>
        </row>
        <row r="9990">
          <cell r="B9990" t="str">
            <v>W814</v>
          </cell>
        </row>
        <row r="9991">
          <cell r="B9991" t="str">
            <v>W815</v>
          </cell>
        </row>
        <row r="9992">
          <cell r="B9992" t="str">
            <v>W816</v>
          </cell>
        </row>
        <row r="9993">
          <cell r="B9993" t="str">
            <v>W817</v>
          </cell>
        </row>
        <row r="9994">
          <cell r="B9994" t="str">
            <v>W818</v>
          </cell>
        </row>
        <row r="9995">
          <cell r="B9995" t="str">
            <v>W819</v>
          </cell>
        </row>
        <row r="9996">
          <cell r="B9996" t="str">
            <v>W830</v>
          </cell>
        </row>
        <row r="9997">
          <cell r="B9997" t="str">
            <v>W831</v>
          </cell>
        </row>
        <row r="9998">
          <cell r="B9998" t="str">
            <v>W832</v>
          </cell>
        </row>
        <row r="9999">
          <cell r="B9999" t="str">
            <v>W833</v>
          </cell>
        </row>
        <row r="10000">
          <cell r="B10000" t="str">
            <v>W834</v>
          </cell>
        </row>
        <row r="10001">
          <cell r="B10001" t="str">
            <v>W835</v>
          </cell>
        </row>
        <row r="10002">
          <cell r="B10002" t="str">
            <v>W836</v>
          </cell>
        </row>
        <row r="10003">
          <cell r="B10003" t="str">
            <v>W837</v>
          </cell>
        </row>
        <row r="10004">
          <cell r="B10004" t="str">
            <v>W838</v>
          </cell>
        </row>
        <row r="10005">
          <cell r="B10005" t="str">
            <v>W839</v>
          </cell>
        </row>
        <row r="10006">
          <cell r="B10006" t="str">
            <v>W840</v>
          </cell>
        </row>
        <row r="10007">
          <cell r="B10007" t="str">
            <v>W841</v>
          </cell>
        </row>
        <row r="10008">
          <cell r="B10008" t="str">
            <v>W842</v>
          </cell>
        </row>
        <row r="10009">
          <cell r="B10009" t="str">
            <v>W843</v>
          </cell>
        </row>
        <row r="10010">
          <cell r="B10010" t="str">
            <v>W844</v>
          </cell>
        </row>
        <row r="10011">
          <cell r="B10011" t="str">
            <v>W845</v>
          </cell>
        </row>
        <row r="10012">
          <cell r="B10012" t="str">
            <v>W846</v>
          </cell>
        </row>
        <row r="10013">
          <cell r="B10013" t="str">
            <v>W847</v>
          </cell>
        </row>
        <row r="10014">
          <cell r="B10014" t="str">
            <v>W848</v>
          </cell>
        </row>
        <row r="10015">
          <cell r="B10015" t="str">
            <v>W849</v>
          </cell>
        </row>
        <row r="10016">
          <cell r="B10016" t="str">
            <v>W850</v>
          </cell>
        </row>
        <row r="10017">
          <cell r="B10017" t="str">
            <v>W851</v>
          </cell>
        </row>
        <row r="10018">
          <cell r="B10018" t="str">
            <v>W852</v>
          </cell>
        </row>
        <row r="10019">
          <cell r="B10019" t="str">
            <v>W853</v>
          </cell>
        </row>
        <row r="10020">
          <cell r="B10020" t="str">
            <v>W854</v>
          </cell>
        </row>
        <row r="10021">
          <cell r="B10021" t="str">
            <v>W855</v>
          </cell>
        </row>
        <row r="10022">
          <cell r="B10022" t="str">
            <v>W856</v>
          </cell>
        </row>
        <row r="10023">
          <cell r="B10023" t="str">
            <v>W857</v>
          </cell>
        </row>
        <row r="10024">
          <cell r="B10024" t="str">
            <v>W858</v>
          </cell>
        </row>
        <row r="10025">
          <cell r="B10025" t="str">
            <v>W859</v>
          </cell>
        </row>
        <row r="10026">
          <cell r="B10026" t="str">
            <v>W860</v>
          </cell>
        </row>
        <row r="10027">
          <cell r="B10027" t="str">
            <v>W861</v>
          </cell>
        </row>
        <row r="10028">
          <cell r="B10028" t="str">
            <v>W862</v>
          </cell>
        </row>
        <row r="10029">
          <cell r="B10029" t="str">
            <v>W863</v>
          </cell>
        </row>
        <row r="10030">
          <cell r="B10030" t="str">
            <v>W864</v>
          </cell>
        </row>
        <row r="10031">
          <cell r="B10031" t="str">
            <v>W865</v>
          </cell>
        </row>
        <row r="10032">
          <cell r="B10032" t="str">
            <v>W866</v>
          </cell>
        </row>
        <row r="10033">
          <cell r="B10033" t="str">
            <v>W867</v>
          </cell>
        </row>
        <row r="10034">
          <cell r="B10034" t="str">
            <v>W868</v>
          </cell>
        </row>
        <row r="10035">
          <cell r="B10035" t="str">
            <v>W869</v>
          </cell>
        </row>
        <row r="10036">
          <cell r="B10036" t="str">
            <v>W870</v>
          </cell>
        </row>
        <row r="10037">
          <cell r="B10037" t="str">
            <v>W871</v>
          </cell>
        </row>
        <row r="10038">
          <cell r="B10038" t="str">
            <v>W872</v>
          </cell>
        </row>
        <row r="10039">
          <cell r="B10039" t="str">
            <v>W873</v>
          </cell>
        </row>
        <row r="10040">
          <cell r="B10040" t="str">
            <v>W874</v>
          </cell>
        </row>
        <row r="10041">
          <cell r="B10041" t="str">
            <v>W875</v>
          </cell>
        </row>
        <row r="10042">
          <cell r="B10042" t="str">
            <v>W876</v>
          </cell>
        </row>
        <row r="10043">
          <cell r="B10043" t="str">
            <v>W877</v>
          </cell>
        </row>
        <row r="10044">
          <cell r="B10044" t="str">
            <v>W878</v>
          </cell>
        </row>
        <row r="10045">
          <cell r="B10045" t="str">
            <v>W879</v>
          </cell>
        </row>
        <row r="10046">
          <cell r="B10046" t="str">
            <v>W880</v>
          </cell>
        </row>
        <row r="10047">
          <cell r="B10047" t="str">
            <v>W881</v>
          </cell>
        </row>
        <row r="10048">
          <cell r="B10048" t="str">
            <v>W882</v>
          </cell>
        </row>
        <row r="10049">
          <cell r="B10049" t="str">
            <v>W883</v>
          </cell>
        </row>
        <row r="10050">
          <cell r="B10050" t="str">
            <v>W884</v>
          </cell>
        </row>
        <row r="10051">
          <cell r="B10051" t="str">
            <v>W885</v>
          </cell>
        </row>
        <row r="10052">
          <cell r="B10052" t="str">
            <v>W886</v>
          </cell>
        </row>
        <row r="10053">
          <cell r="B10053" t="str">
            <v>W887</v>
          </cell>
        </row>
        <row r="10054">
          <cell r="B10054" t="str">
            <v>W888</v>
          </cell>
        </row>
        <row r="10055">
          <cell r="B10055" t="str">
            <v>W889</v>
          </cell>
        </row>
        <row r="10056">
          <cell r="B10056" t="str">
            <v>W890</v>
          </cell>
        </row>
        <row r="10057">
          <cell r="B10057" t="str">
            <v>W891</v>
          </cell>
        </row>
        <row r="10058">
          <cell r="B10058" t="str">
            <v>W892</v>
          </cell>
        </row>
        <row r="10059">
          <cell r="B10059" t="str">
            <v>W893</v>
          </cell>
        </row>
        <row r="10060">
          <cell r="B10060" t="str">
            <v>W894</v>
          </cell>
        </row>
        <row r="10061">
          <cell r="B10061" t="str">
            <v>W895</v>
          </cell>
        </row>
        <row r="10062">
          <cell r="B10062" t="str">
            <v>W896</v>
          </cell>
        </row>
        <row r="10063">
          <cell r="B10063" t="str">
            <v>W897</v>
          </cell>
        </row>
        <row r="10064">
          <cell r="B10064" t="str">
            <v>W898</v>
          </cell>
        </row>
        <row r="10065">
          <cell r="B10065" t="str">
            <v>W899</v>
          </cell>
        </row>
        <row r="10066">
          <cell r="B10066" t="str">
            <v>W900</v>
          </cell>
        </row>
        <row r="10067">
          <cell r="B10067" t="str">
            <v>W901</v>
          </cell>
        </row>
        <row r="10068">
          <cell r="B10068" t="str">
            <v>W902</v>
          </cell>
        </row>
        <row r="10069">
          <cell r="B10069" t="str">
            <v>W903</v>
          </cell>
        </row>
        <row r="10070">
          <cell r="B10070" t="str">
            <v>W904</v>
          </cell>
        </row>
        <row r="10071">
          <cell r="B10071" t="str">
            <v>W905</v>
          </cell>
        </row>
        <row r="10072">
          <cell r="B10072" t="str">
            <v>W906</v>
          </cell>
        </row>
        <row r="10073">
          <cell r="B10073" t="str">
            <v>W907</v>
          </cell>
        </row>
        <row r="10074">
          <cell r="B10074" t="str">
            <v>W908</v>
          </cell>
        </row>
        <row r="10075">
          <cell r="B10075" t="str">
            <v>W909</v>
          </cell>
        </row>
        <row r="10076">
          <cell r="B10076" t="str">
            <v>W910</v>
          </cell>
        </row>
        <row r="10077">
          <cell r="B10077" t="str">
            <v>W911</v>
          </cell>
        </row>
        <row r="10078">
          <cell r="B10078" t="str">
            <v>W912</v>
          </cell>
        </row>
        <row r="10079">
          <cell r="B10079" t="str">
            <v>W913</v>
          </cell>
        </row>
        <row r="10080">
          <cell r="B10080" t="str">
            <v>W914</v>
          </cell>
        </row>
        <row r="10081">
          <cell r="B10081" t="str">
            <v>W915</v>
          </cell>
        </row>
        <row r="10082">
          <cell r="B10082" t="str">
            <v>W916</v>
          </cell>
        </row>
        <row r="10083">
          <cell r="B10083" t="str">
            <v>W917</v>
          </cell>
        </row>
        <row r="10084">
          <cell r="B10084" t="str">
            <v>W918</v>
          </cell>
        </row>
        <row r="10085">
          <cell r="B10085" t="str">
            <v>W919</v>
          </cell>
        </row>
        <row r="10086">
          <cell r="B10086" t="str">
            <v>W920</v>
          </cell>
        </row>
        <row r="10087">
          <cell r="B10087" t="str">
            <v>W921</v>
          </cell>
        </row>
        <row r="10088">
          <cell r="B10088" t="str">
            <v>W922</v>
          </cell>
        </row>
        <row r="10089">
          <cell r="B10089" t="str">
            <v>W923</v>
          </cell>
        </row>
        <row r="10090">
          <cell r="B10090" t="str">
            <v>W924</v>
          </cell>
        </row>
        <row r="10091">
          <cell r="B10091" t="str">
            <v>W925</v>
          </cell>
        </row>
        <row r="10092">
          <cell r="B10092" t="str">
            <v>W926</v>
          </cell>
        </row>
        <row r="10093">
          <cell r="B10093" t="str">
            <v>W927</v>
          </cell>
        </row>
        <row r="10094">
          <cell r="B10094" t="str">
            <v>W928</v>
          </cell>
        </row>
        <row r="10095">
          <cell r="B10095" t="str">
            <v>W929</v>
          </cell>
        </row>
        <row r="10096">
          <cell r="B10096" t="str">
            <v>W930</v>
          </cell>
        </row>
        <row r="10097">
          <cell r="B10097" t="str">
            <v>W931</v>
          </cell>
        </row>
        <row r="10098">
          <cell r="B10098" t="str">
            <v>W932</v>
          </cell>
        </row>
        <row r="10099">
          <cell r="B10099" t="str">
            <v>W933</v>
          </cell>
        </row>
        <row r="10100">
          <cell r="B10100" t="str">
            <v>W934</v>
          </cell>
        </row>
        <row r="10101">
          <cell r="B10101" t="str">
            <v>W935</v>
          </cell>
        </row>
        <row r="10102">
          <cell r="B10102" t="str">
            <v>W936</v>
          </cell>
        </row>
        <row r="10103">
          <cell r="B10103" t="str">
            <v>W937</v>
          </cell>
        </row>
        <row r="10104">
          <cell r="B10104" t="str">
            <v>W938</v>
          </cell>
        </row>
        <row r="10105">
          <cell r="B10105" t="str">
            <v>W939</v>
          </cell>
        </row>
        <row r="10106">
          <cell r="B10106" t="str">
            <v>W940</v>
          </cell>
        </row>
        <row r="10107">
          <cell r="B10107" t="str">
            <v>W941</v>
          </cell>
        </row>
        <row r="10108">
          <cell r="B10108" t="str">
            <v>W942</v>
          </cell>
        </row>
        <row r="10109">
          <cell r="B10109" t="str">
            <v>W943</v>
          </cell>
        </row>
        <row r="10110">
          <cell r="B10110" t="str">
            <v>W944</v>
          </cell>
        </row>
        <row r="10111">
          <cell r="B10111" t="str">
            <v>W945</v>
          </cell>
        </row>
        <row r="10112">
          <cell r="B10112" t="str">
            <v>W946</v>
          </cell>
        </row>
        <row r="10113">
          <cell r="B10113" t="str">
            <v>W947</v>
          </cell>
        </row>
        <row r="10114">
          <cell r="B10114" t="str">
            <v>W948</v>
          </cell>
        </row>
        <row r="10115">
          <cell r="B10115" t="str">
            <v>W949</v>
          </cell>
        </row>
        <row r="10116">
          <cell r="B10116" t="str">
            <v>W990</v>
          </cell>
        </row>
        <row r="10117">
          <cell r="B10117" t="str">
            <v>W991</v>
          </cell>
        </row>
        <row r="10118">
          <cell r="B10118" t="str">
            <v>W992</v>
          </cell>
        </row>
        <row r="10119">
          <cell r="B10119" t="str">
            <v>W993</v>
          </cell>
        </row>
        <row r="10120">
          <cell r="B10120" t="str">
            <v>W994</v>
          </cell>
        </row>
        <row r="10121">
          <cell r="B10121" t="str">
            <v>W995</v>
          </cell>
        </row>
        <row r="10122">
          <cell r="B10122" t="str">
            <v>W996</v>
          </cell>
        </row>
        <row r="10123">
          <cell r="B10123" t="str">
            <v>W997</v>
          </cell>
        </row>
        <row r="10124">
          <cell r="B10124" t="str">
            <v>W998</v>
          </cell>
        </row>
        <row r="10125">
          <cell r="B10125" t="str">
            <v>W999</v>
          </cell>
        </row>
        <row r="10126">
          <cell r="B10126" t="str">
            <v>X000</v>
          </cell>
        </row>
        <row r="10127">
          <cell r="B10127" t="str">
            <v>X001</v>
          </cell>
        </row>
        <row r="10128">
          <cell r="B10128" t="str">
            <v>X002</v>
          </cell>
        </row>
        <row r="10129">
          <cell r="B10129" t="str">
            <v>X003</v>
          </cell>
        </row>
        <row r="10130">
          <cell r="B10130" t="str">
            <v>X004</v>
          </cell>
        </row>
        <row r="10131">
          <cell r="B10131" t="str">
            <v>X005</v>
          </cell>
        </row>
        <row r="10132">
          <cell r="B10132" t="str">
            <v>X006</v>
          </cell>
        </row>
        <row r="10133">
          <cell r="B10133" t="str">
            <v>X007</v>
          </cell>
        </row>
        <row r="10134">
          <cell r="B10134" t="str">
            <v>X008</v>
          </cell>
        </row>
        <row r="10135">
          <cell r="B10135" t="str">
            <v>X009</v>
          </cell>
        </row>
        <row r="10136">
          <cell r="B10136" t="str">
            <v>X010</v>
          </cell>
        </row>
        <row r="10137">
          <cell r="B10137" t="str">
            <v>X011</v>
          </cell>
        </row>
        <row r="10138">
          <cell r="B10138" t="str">
            <v>X012</v>
          </cell>
        </row>
        <row r="10139">
          <cell r="B10139" t="str">
            <v>X013</v>
          </cell>
        </row>
        <row r="10140">
          <cell r="B10140" t="str">
            <v>X014</v>
          </cell>
        </row>
        <row r="10141">
          <cell r="B10141" t="str">
            <v>X015</v>
          </cell>
        </row>
        <row r="10142">
          <cell r="B10142" t="str">
            <v>X016</v>
          </cell>
        </row>
        <row r="10143">
          <cell r="B10143" t="str">
            <v>X017</v>
          </cell>
        </row>
        <row r="10144">
          <cell r="B10144" t="str">
            <v>X018</v>
          </cell>
        </row>
        <row r="10145">
          <cell r="B10145" t="str">
            <v>X019</v>
          </cell>
        </row>
        <row r="10146">
          <cell r="B10146" t="str">
            <v>X020</v>
          </cell>
        </row>
        <row r="10147">
          <cell r="B10147" t="str">
            <v>X021</v>
          </cell>
        </row>
        <row r="10148">
          <cell r="B10148" t="str">
            <v>X022</v>
          </cell>
        </row>
        <row r="10149">
          <cell r="B10149" t="str">
            <v>X023</v>
          </cell>
        </row>
        <row r="10150">
          <cell r="B10150" t="str">
            <v>X024</v>
          </cell>
        </row>
        <row r="10151">
          <cell r="B10151" t="str">
            <v>X025</v>
          </cell>
        </row>
        <row r="10152">
          <cell r="B10152" t="str">
            <v>X026</v>
          </cell>
        </row>
        <row r="10153">
          <cell r="B10153" t="str">
            <v>X027</v>
          </cell>
        </row>
        <row r="10154">
          <cell r="B10154" t="str">
            <v>X028</v>
          </cell>
        </row>
        <row r="10155">
          <cell r="B10155" t="str">
            <v>X029</v>
          </cell>
        </row>
        <row r="10156">
          <cell r="B10156" t="str">
            <v>X030</v>
          </cell>
        </row>
        <row r="10157">
          <cell r="B10157" t="str">
            <v>X031</v>
          </cell>
        </row>
        <row r="10158">
          <cell r="B10158" t="str">
            <v>X032</v>
          </cell>
        </row>
        <row r="10159">
          <cell r="B10159" t="str">
            <v>X033</v>
          </cell>
        </row>
        <row r="10160">
          <cell r="B10160" t="str">
            <v>X034</v>
          </cell>
        </row>
        <row r="10161">
          <cell r="B10161" t="str">
            <v>X035</v>
          </cell>
        </row>
        <row r="10162">
          <cell r="B10162" t="str">
            <v>X036</v>
          </cell>
        </row>
        <row r="10163">
          <cell r="B10163" t="str">
            <v>X037</v>
          </cell>
        </row>
        <row r="10164">
          <cell r="B10164" t="str">
            <v>X038</v>
          </cell>
        </row>
        <row r="10165">
          <cell r="B10165" t="str">
            <v>X039</v>
          </cell>
        </row>
        <row r="10166">
          <cell r="B10166" t="str">
            <v>X040</v>
          </cell>
        </row>
        <row r="10167">
          <cell r="B10167" t="str">
            <v>X041</v>
          </cell>
        </row>
        <row r="10168">
          <cell r="B10168" t="str">
            <v>X042</v>
          </cell>
        </row>
        <row r="10169">
          <cell r="B10169" t="str">
            <v>X043</v>
          </cell>
        </row>
        <row r="10170">
          <cell r="B10170" t="str">
            <v>X044</v>
          </cell>
        </row>
        <row r="10171">
          <cell r="B10171" t="str">
            <v>X045</v>
          </cell>
        </row>
        <row r="10172">
          <cell r="B10172" t="str">
            <v>X046</v>
          </cell>
        </row>
        <row r="10173">
          <cell r="B10173" t="str">
            <v>X047</v>
          </cell>
        </row>
        <row r="10174">
          <cell r="B10174" t="str">
            <v>X048</v>
          </cell>
        </row>
        <row r="10175">
          <cell r="B10175" t="str">
            <v>X049</v>
          </cell>
        </row>
        <row r="10176">
          <cell r="B10176" t="str">
            <v>X050</v>
          </cell>
        </row>
        <row r="10177">
          <cell r="B10177" t="str">
            <v>X051</v>
          </cell>
        </row>
        <row r="10178">
          <cell r="B10178" t="str">
            <v>X052</v>
          </cell>
        </row>
        <row r="10179">
          <cell r="B10179" t="str">
            <v>X053</v>
          </cell>
        </row>
        <row r="10180">
          <cell r="B10180" t="str">
            <v>X054</v>
          </cell>
        </row>
        <row r="10181">
          <cell r="B10181" t="str">
            <v>X055</v>
          </cell>
        </row>
        <row r="10182">
          <cell r="B10182" t="str">
            <v>X056</v>
          </cell>
        </row>
        <row r="10183">
          <cell r="B10183" t="str">
            <v>X057</v>
          </cell>
        </row>
        <row r="10184">
          <cell r="B10184" t="str">
            <v>X058</v>
          </cell>
        </row>
        <row r="10185">
          <cell r="B10185" t="str">
            <v>X059</v>
          </cell>
        </row>
        <row r="10186">
          <cell r="B10186" t="str">
            <v>X060</v>
          </cell>
        </row>
        <row r="10187">
          <cell r="B10187" t="str">
            <v>X061</v>
          </cell>
        </row>
        <row r="10188">
          <cell r="B10188" t="str">
            <v>X062</v>
          </cell>
        </row>
        <row r="10189">
          <cell r="B10189" t="str">
            <v>X063</v>
          </cell>
        </row>
        <row r="10190">
          <cell r="B10190" t="str">
            <v>X064</v>
          </cell>
        </row>
        <row r="10191">
          <cell r="B10191" t="str">
            <v>X065</v>
          </cell>
        </row>
        <row r="10192">
          <cell r="B10192" t="str">
            <v>X066</v>
          </cell>
        </row>
        <row r="10193">
          <cell r="B10193" t="str">
            <v>X067</v>
          </cell>
        </row>
        <row r="10194">
          <cell r="B10194" t="str">
            <v>X068</v>
          </cell>
        </row>
        <row r="10195">
          <cell r="B10195" t="str">
            <v>X069</v>
          </cell>
        </row>
        <row r="10196">
          <cell r="B10196" t="str">
            <v>X080</v>
          </cell>
        </row>
        <row r="10197">
          <cell r="B10197" t="str">
            <v>X081</v>
          </cell>
        </row>
        <row r="10198">
          <cell r="B10198" t="str">
            <v>X082</v>
          </cell>
        </row>
        <row r="10199">
          <cell r="B10199" t="str">
            <v>X083</v>
          </cell>
        </row>
        <row r="10200">
          <cell r="B10200" t="str">
            <v>X084</v>
          </cell>
        </row>
        <row r="10201">
          <cell r="B10201" t="str">
            <v>X085</v>
          </cell>
        </row>
        <row r="10202">
          <cell r="B10202" t="str">
            <v>X086</v>
          </cell>
        </row>
        <row r="10203">
          <cell r="B10203" t="str">
            <v>X087</v>
          </cell>
        </row>
        <row r="10204">
          <cell r="B10204" t="str">
            <v>X088</v>
          </cell>
        </row>
        <row r="10205">
          <cell r="B10205" t="str">
            <v>X089</v>
          </cell>
        </row>
        <row r="10206">
          <cell r="B10206" t="str">
            <v>X090</v>
          </cell>
        </row>
        <row r="10207">
          <cell r="B10207" t="str">
            <v>X091</v>
          </cell>
        </row>
        <row r="10208">
          <cell r="B10208" t="str">
            <v>X092</v>
          </cell>
        </row>
        <row r="10209">
          <cell r="B10209" t="str">
            <v>X093</v>
          </cell>
        </row>
        <row r="10210">
          <cell r="B10210" t="str">
            <v>X094</v>
          </cell>
        </row>
        <row r="10211">
          <cell r="B10211" t="str">
            <v>X095</v>
          </cell>
        </row>
        <row r="10212">
          <cell r="B10212" t="str">
            <v>X096</v>
          </cell>
        </row>
        <row r="10213">
          <cell r="B10213" t="str">
            <v>X097</v>
          </cell>
        </row>
        <row r="10214">
          <cell r="B10214" t="str">
            <v>X098</v>
          </cell>
        </row>
        <row r="10215">
          <cell r="B10215" t="str">
            <v>X099</v>
          </cell>
        </row>
        <row r="10216">
          <cell r="B10216" t="str">
            <v>X100</v>
          </cell>
        </row>
        <row r="10217">
          <cell r="B10217" t="str">
            <v>X101</v>
          </cell>
        </row>
        <row r="10218">
          <cell r="B10218" t="str">
            <v>X102</v>
          </cell>
        </row>
        <row r="10219">
          <cell r="B10219" t="str">
            <v>X103</v>
          </cell>
        </row>
        <row r="10220">
          <cell r="B10220" t="str">
            <v>X104</v>
          </cell>
        </row>
        <row r="10221">
          <cell r="B10221" t="str">
            <v>X105</v>
          </cell>
        </row>
        <row r="10222">
          <cell r="B10222" t="str">
            <v>X106</v>
          </cell>
        </row>
        <row r="10223">
          <cell r="B10223" t="str">
            <v>X107</v>
          </cell>
        </row>
        <row r="10224">
          <cell r="B10224" t="str">
            <v>X108</v>
          </cell>
        </row>
        <row r="10225">
          <cell r="B10225" t="str">
            <v>X109</v>
          </cell>
        </row>
        <row r="10226">
          <cell r="B10226" t="str">
            <v>X110</v>
          </cell>
        </row>
        <row r="10227">
          <cell r="B10227" t="str">
            <v>X111</v>
          </cell>
        </row>
        <row r="10228">
          <cell r="B10228" t="str">
            <v>X112</v>
          </cell>
        </row>
        <row r="10229">
          <cell r="B10229" t="str">
            <v>X113</v>
          </cell>
        </row>
        <row r="10230">
          <cell r="B10230" t="str">
            <v>X114</v>
          </cell>
        </row>
        <row r="10231">
          <cell r="B10231" t="str">
            <v>X115</v>
          </cell>
        </row>
        <row r="10232">
          <cell r="B10232" t="str">
            <v>X116</v>
          </cell>
        </row>
        <row r="10233">
          <cell r="B10233" t="str">
            <v>X117</v>
          </cell>
        </row>
        <row r="10234">
          <cell r="B10234" t="str">
            <v>X118</v>
          </cell>
        </row>
        <row r="10235">
          <cell r="B10235" t="str">
            <v>X119</v>
          </cell>
        </row>
        <row r="10236">
          <cell r="B10236" t="str">
            <v>X120</v>
          </cell>
        </row>
        <row r="10237">
          <cell r="B10237" t="str">
            <v>X121</v>
          </cell>
        </row>
        <row r="10238">
          <cell r="B10238" t="str">
            <v>X122</v>
          </cell>
        </row>
        <row r="10239">
          <cell r="B10239" t="str">
            <v>X123</v>
          </cell>
        </row>
        <row r="10240">
          <cell r="B10240" t="str">
            <v>X124</v>
          </cell>
        </row>
        <row r="10241">
          <cell r="B10241" t="str">
            <v>X125</v>
          </cell>
        </row>
        <row r="10242">
          <cell r="B10242" t="str">
            <v>X126</v>
          </cell>
        </row>
        <row r="10243">
          <cell r="B10243" t="str">
            <v>X127</v>
          </cell>
        </row>
        <row r="10244">
          <cell r="B10244" t="str">
            <v>X128</v>
          </cell>
        </row>
        <row r="10245">
          <cell r="B10245" t="str">
            <v>X129</v>
          </cell>
        </row>
        <row r="10246">
          <cell r="B10246" t="str">
            <v>X130</v>
          </cell>
        </row>
        <row r="10247">
          <cell r="B10247" t="str">
            <v>X131</v>
          </cell>
        </row>
        <row r="10248">
          <cell r="B10248" t="str">
            <v>X132</v>
          </cell>
        </row>
        <row r="10249">
          <cell r="B10249" t="str">
            <v>X133</v>
          </cell>
        </row>
        <row r="10250">
          <cell r="B10250" t="str">
            <v>X134</v>
          </cell>
        </row>
        <row r="10251">
          <cell r="B10251" t="str">
            <v>X135</v>
          </cell>
        </row>
        <row r="10252">
          <cell r="B10252" t="str">
            <v>X136</v>
          </cell>
        </row>
        <row r="10253">
          <cell r="B10253" t="str">
            <v>X137</v>
          </cell>
        </row>
        <row r="10254">
          <cell r="B10254" t="str">
            <v>X138</v>
          </cell>
        </row>
        <row r="10255">
          <cell r="B10255" t="str">
            <v>X139</v>
          </cell>
        </row>
        <row r="10256">
          <cell r="B10256" t="str">
            <v>X140</v>
          </cell>
        </row>
        <row r="10257">
          <cell r="B10257" t="str">
            <v>X141</v>
          </cell>
        </row>
        <row r="10258">
          <cell r="B10258" t="str">
            <v>X142</v>
          </cell>
        </row>
        <row r="10259">
          <cell r="B10259" t="str">
            <v>X143</v>
          </cell>
        </row>
        <row r="10260">
          <cell r="B10260" t="str">
            <v>X144</v>
          </cell>
        </row>
        <row r="10261">
          <cell r="B10261" t="str">
            <v>X145</v>
          </cell>
        </row>
        <row r="10262">
          <cell r="B10262" t="str">
            <v>X146</v>
          </cell>
        </row>
        <row r="10263">
          <cell r="B10263" t="str">
            <v>X147</v>
          </cell>
        </row>
        <row r="10264">
          <cell r="B10264" t="str">
            <v>X148</v>
          </cell>
        </row>
        <row r="10265">
          <cell r="B10265" t="str">
            <v>X149</v>
          </cell>
        </row>
        <row r="10266">
          <cell r="B10266" t="str">
            <v>X150</v>
          </cell>
        </row>
        <row r="10267">
          <cell r="B10267" t="str">
            <v>X151</v>
          </cell>
        </row>
        <row r="10268">
          <cell r="B10268" t="str">
            <v>X152</v>
          </cell>
        </row>
        <row r="10269">
          <cell r="B10269" t="str">
            <v>X153</v>
          </cell>
        </row>
        <row r="10270">
          <cell r="B10270" t="str">
            <v>X154</v>
          </cell>
        </row>
        <row r="10271">
          <cell r="B10271" t="str">
            <v>X155</v>
          </cell>
        </row>
        <row r="10272">
          <cell r="B10272" t="str">
            <v>X156</v>
          </cell>
        </row>
        <row r="10273">
          <cell r="B10273" t="str">
            <v>X157</v>
          </cell>
        </row>
        <row r="10274">
          <cell r="B10274" t="str">
            <v>X158</v>
          </cell>
        </row>
        <row r="10275">
          <cell r="B10275" t="str">
            <v>X159</v>
          </cell>
        </row>
        <row r="10276">
          <cell r="B10276" t="str">
            <v>X160</v>
          </cell>
        </row>
        <row r="10277">
          <cell r="B10277" t="str">
            <v>X161</v>
          </cell>
        </row>
        <row r="10278">
          <cell r="B10278" t="str">
            <v>X162</v>
          </cell>
        </row>
        <row r="10279">
          <cell r="B10279" t="str">
            <v>X163</v>
          </cell>
        </row>
        <row r="10280">
          <cell r="B10280" t="str">
            <v>X164</v>
          </cell>
        </row>
        <row r="10281">
          <cell r="B10281" t="str">
            <v>X165</v>
          </cell>
        </row>
        <row r="10282">
          <cell r="B10282" t="str">
            <v>X166</v>
          </cell>
        </row>
        <row r="10283">
          <cell r="B10283" t="str">
            <v>X167</v>
          </cell>
        </row>
        <row r="10284">
          <cell r="B10284" t="str">
            <v>X168</v>
          </cell>
        </row>
        <row r="10285">
          <cell r="B10285" t="str">
            <v>X169</v>
          </cell>
        </row>
        <row r="10286">
          <cell r="B10286" t="str">
            <v>X170</v>
          </cell>
        </row>
        <row r="10287">
          <cell r="B10287" t="str">
            <v>X171</v>
          </cell>
        </row>
        <row r="10288">
          <cell r="B10288" t="str">
            <v>X172</v>
          </cell>
        </row>
        <row r="10289">
          <cell r="B10289" t="str">
            <v>X173</v>
          </cell>
        </row>
        <row r="10290">
          <cell r="B10290" t="str">
            <v>X174</v>
          </cell>
        </row>
        <row r="10291">
          <cell r="B10291" t="str">
            <v>X175</v>
          </cell>
        </row>
        <row r="10292">
          <cell r="B10292" t="str">
            <v>X176</v>
          </cell>
        </row>
        <row r="10293">
          <cell r="B10293" t="str">
            <v>X177</v>
          </cell>
        </row>
        <row r="10294">
          <cell r="B10294" t="str">
            <v>X178</v>
          </cell>
        </row>
        <row r="10295">
          <cell r="B10295" t="str">
            <v>X179</v>
          </cell>
        </row>
        <row r="10296">
          <cell r="B10296" t="str">
            <v>X180</v>
          </cell>
        </row>
        <row r="10297">
          <cell r="B10297" t="str">
            <v>X181</v>
          </cell>
        </row>
        <row r="10298">
          <cell r="B10298" t="str">
            <v>X182</v>
          </cell>
        </row>
        <row r="10299">
          <cell r="B10299" t="str">
            <v>X183</v>
          </cell>
        </row>
        <row r="10300">
          <cell r="B10300" t="str">
            <v>X184</v>
          </cell>
        </row>
        <row r="10301">
          <cell r="B10301" t="str">
            <v>X185</v>
          </cell>
        </row>
        <row r="10302">
          <cell r="B10302" t="str">
            <v>X186</v>
          </cell>
        </row>
        <row r="10303">
          <cell r="B10303" t="str">
            <v>X187</v>
          </cell>
        </row>
        <row r="10304">
          <cell r="B10304" t="str">
            <v>X188</v>
          </cell>
        </row>
        <row r="10305">
          <cell r="B10305" t="str">
            <v>X189</v>
          </cell>
        </row>
        <row r="10306">
          <cell r="B10306" t="str">
            <v>X190</v>
          </cell>
        </row>
        <row r="10307">
          <cell r="B10307" t="str">
            <v>X191</v>
          </cell>
        </row>
        <row r="10308">
          <cell r="B10308" t="str">
            <v>X192</v>
          </cell>
        </row>
        <row r="10309">
          <cell r="B10309" t="str">
            <v>X193</v>
          </cell>
        </row>
        <row r="10310">
          <cell r="B10310" t="str">
            <v>X194</v>
          </cell>
        </row>
        <row r="10311">
          <cell r="B10311" t="str">
            <v>X195</v>
          </cell>
        </row>
        <row r="10312">
          <cell r="B10312" t="str">
            <v>X196</v>
          </cell>
        </row>
        <row r="10313">
          <cell r="B10313" t="str">
            <v>X197</v>
          </cell>
        </row>
        <row r="10314">
          <cell r="B10314" t="str">
            <v>X198</v>
          </cell>
        </row>
        <row r="10315">
          <cell r="B10315" t="str">
            <v>X199</v>
          </cell>
        </row>
        <row r="10316">
          <cell r="B10316" t="str">
            <v>X200</v>
          </cell>
        </row>
        <row r="10317">
          <cell r="B10317" t="str">
            <v>X201</v>
          </cell>
        </row>
        <row r="10318">
          <cell r="B10318" t="str">
            <v>X202</v>
          </cell>
        </row>
        <row r="10319">
          <cell r="B10319" t="str">
            <v>X203</v>
          </cell>
        </row>
        <row r="10320">
          <cell r="B10320" t="str">
            <v>X204</v>
          </cell>
        </row>
        <row r="10321">
          <cell r="B10321" t="str">
            <v>X205</v>
          </cell>
        </row>
        <row r="10322">
          <cell r="B10322" t="str">
            <v>X206</v>
          </cell>
        </row>
        <row r="10323">
          <cell r="B10323" t="str">
            <v>X207</v>
          </cell>
        </row>
        <row r="10324">
          <cell r="B10324" t="str">
            <v>X208</v>
          </cell>
        </row>
        <row r="10325">
          <cell r="B10325" t="str">
            <v>X209</v>
          </cell>
        </row>
        <row r="10326">
          <cell r="B10326" t="str">
            <v>X210</v>
          </cell>
        </row>
        <row r="10327">
          <cell r="B10327" t="str">
            <v>X211</v>
          </cell>
        </row>
        <row r="10328">
          <cell r="B10328" t="str">
            <v>X212</v>
          </cell>
        </row>
        <row r="10329">
          <cell r="B10329" t="str">
            <v>X213</v>
          </cell>
        </row>
        <row r="10330">
          <cell r="B10330" t="str">
            <v>X214</v>
          </cell>
        </row>
        <row r="10331">
          <cell r="B10331" t="str">
            <v>X215</v>
          </cell>
        </row>
        <row r="10332">
          <cell r="B10332" t="str">
            <v>X216</v>
          </cell>
        </row>
        <row r="10333">
          <cell r="B10333" t="str">
            <v>X217</v>
          </cell>
        </row>
        <row r="10334">
          <cell r="B10334" t="str">
            <v>X218</v>
          </cell>
        </row>
        <row r="10335">
          <cell r="B10335" t="str">
            <v>X219</v>
          </cell>
        </row>
        <row r="10336">
          <cell r="B10336" t="str">
            <v>X220</v>
          </cell>
        </row>
        <row r="10337">
          <cell r="B10337" t="str">
            <v>X221</v>
          </cell>
        </row>
        <row r="10338">
          <cell r="B10338" t="str">
            <v>X222</v>
          </cell>
        </row>
        <row r="10339">
          <cell r="B10339" t="str">
            <v>X223</v>
          </cell>
        </row>
        <row r="10340">
          <cell r="B10340" t="str">
            <v>X224</v>
          </cell>
        </row>
        <row r="10341">
          <cell r="B10341" t="str">
            <v>X225</v>
          </cell>
        </row>
        <row r="10342">
          <cell r="B10342" t="str">
            <v>X226</v>
          </cell>
        </row>
        <row r="10343">
          <cell r="B10343" t="str">
            <v>X227</v>
          </cell>
        </row>
        <row r="10344">
          <cell r="B10344" t="str">
            <v>X228</v>
          </cell>
        </row>
        <row r="10345">
          <cell r="B10345" t="str">
            <v>X229</v>
          </cell>
        </row>
        <row r="10346">
          <cell r="B10346" t="str">
            <v>X230</v>
          </cell>
        </row>
        <row r="10347">
          <cell r="B10347" t="str">
            <v>X231</v>
          </cell>
        </row>
        <row r="10348">
          <cell r="B10348" t="str">
            <v>X232</v>
          </cell>
        </row>
        <row r="10349">
          <cell r="B10349" t="str">
            <v>X233</v>
          </cell>
        </row>
        <row r="10350">
          <cell r="B10350" t="str">
            <v>X234</v>
          </cell>
        </row>
        <row r="10351">
          <cell r="B10351" t="str">
            <v>X235</v>
          </cell>
        </row>
        <row r="10352">
          <cell r="B10352" t="str">
            <v>X236</v>
          </cell>
        </row>
        <row r="10353">
          <cell r="B10353" t="str">
            <v>X237</v>
          </cell>
        </row>
        <row r="10354">
          <cell r="B10354" t="str">
            <v>X238</v>
          </cell>
        </row>
        <row r="10355">
          <cell r="B10355" t="str">
            <v>X239</v>
          </cell>
        </row>
        <row r="10356">
          <cell r="B10356" t="str">
            <v>X240</v>
          </cell>
        </row>
        <row r="10357">
          <cell r="B10357" t="str">
            <v>X241</v>
          </cell>
        </row>
        <row r="10358">
          <cell r="B10358" t="str">
            <v>X242</v>
          </cell>
        </row>
        <row r="10359">
          <cell r="B10359" t="str">
            <v>X243</v>
          </cell>
        </row>
        <row r="10360">
          <cell r="B10360" t="str">
            <v>X244</v>
          </cell>
        </row>
        <row r="10361">
          <cell r="B10361" t="str">
            <v>X245</v>
          </cell>
        </row>
        <row r="10362">
          <cell r="B10362" t="str">
            <v>X246</v>
          </cell>
        </row>
        <row r="10363">
          <cell r="B10363" t="str">
            <v>X247</v>
          </cell>
        </row>
        <row r="10364">
          <cell r="B10364" t="str">
            <v>X248</v>
          </cell>
        </row>
        <row r="10365">
          <cell r="B10365" t="str">
            <v>X249</v>
          </cell>
        </row>
        <row r="10366">
          <cell r="B10366" t="str">
            <v>X250</v>
          </cell>
        </row>
        <row r="10367">
          <cell r="B10367" t="str">
            <v>X251</v>
          </cell>
        </row>
        <row r="10368">
          <cell r="B10368" t="str">
            <v>X252</v>
          </cell>
        </row>
        <row r="10369">
          <cell r="B10369" t="str">
            <v>X253</v>
          </cell>
        </row>
        <row r="10370">
          <cell r="B10370" t="str">
            <v>X254</v>
          </cell>
        </row>
        <row r="10371">
          <cell r="B10371" t="str">
            <v>X255</v>
          </cell>
        </row>
        <row r="10372">
          <cell r="B10372" t="str">
            <v>X256</v>
          </cell>
        </row>
        <row r="10373">
          <cell r="B10373" t="str">
            <v>X257</v>
          </cell>
        </row>
        <row r="10374">
          <cell r="B10374" t="str">
            <v>X258</v>
          </cell>
        </row>
        <row r="10375">
          <cell r="B10375" t="str">
            <v>X259</v>
          </cell>
        </row>
        <row r="10376">
          <cell r="B10376" t="str">
            <v>X260</v>
          </cell>
        </row>
        <row r="10377">
          <cell r="B10377" t="str">
            <v>X261</v>
          </cell>
        </row>
        <row r="10378">
          <cell r="B10378" t="str">
            <v>X262</v>
          </cell>
        </row>
        <row r="10379">
          <cell r="B10379" t="str">
            <v>X263</v>
          </cell>
        </row>
        <row r="10380">
          <cell r="B10380" t="str">
            <v>X264</v>
          </cell>
        </row>
        <row r="10381">
          <cell r="B10381" t="str">
            <v>X265</v>
          </cell>
        </row>
        <row r="10382">
          <cell r="B10382" t="str">
            <v>X266</v>
          </cell>
        </row>
        <row r="10383">
          <cell r="B10383" t="str">
            <v>X267</v>
          </cell>
        </row>
        <row r="10384">
          <cell r="B10384" t="str">
            <v>X268</v>
          </cell>
        </row>
        <row r="10385">
          <cell r="B10385" t="str">
            <v>X269</v>
          </cell>
        </row>
        <row r="10386">
          <cell r="B10386" t="str">
            <v>X270</v>
          </cell>
        </row>
        <row r="10387">
          <cell r="B10387" t="str">
            <v>X271</v>
          </cell>
        </row>
        <row r="10388">
          <cell r="B10388" t="str">
            <v>X272</v>
          </cell>
        </row>
        <row r="10389">
          <cell r="B10389" t="str">
            <v>X273</v>
          </cell>
        </row>
        <row r="10390">
          <cell r="B10390" t="str">
            <v>X274</v>
          </cell>
        </row>
        <row r="10391">
          <cell r="B10391" t="str">
            <v>X275</v>
          </cell>
        </row>
        <row r="10392">
          <cell r="B10392" t="str">
            <v>X276</v>
          </cell>
        </row>
        <row r="10393">
          <cell r="B10393" t="str">
            <v>X277</v>
          </cell>
        </row>
        <row r="10394">
          <cell r="B10394" t="str">
            <v>X278</v>
          </cell>
        </row>
        <row r="10395">
          <cell r="B10395" t="str">
            <v>X279</v>
          </cell>
        </row>
        <row r="10396">
          <cell r="B10396" t="str">
            <v>X280</v>
          </cell>
        </row>
        <row r="10397">
          <cell r="B10397" t="str">
            <v>X281</v>
          </cell>
        </row>
        <row r="10398">
          <cell r="B10398" t="str">
            <v>X282</v>
          </cell>
        </row>
        <row r="10399">
          <cell r="B10399" t="str">
            <v>X283</v>
          </cell>
        </row>
        <row r="10400">
          <cell r="B10400" t="str">
            <v>X284</v>
          </cell>
        </row>
        <row r="10401">
          <cell r="B10401" t="str">
            <v>X285</v>
          </cell>
        </row>
        <row r="10402">
          <cell r="B10402" t="str">
            <v>X286</v>
          </cell>
        </row>
        <row r="10403">
          <cell r="B10403" t="str">
            <v>X287</v>
          </cell>
        </row>
        <row r="10404">
          <cell r="B10404" t="str">
            <v>X288</v>
          </cell>
        </row>
        <row r="10405">
          <cell r="B10405" t="str">
            <v>X289</v>
          </cell>
        </row>
        <row r="10406">
          <cell r="B10406" t="str">
            <v>X290</v>
          </cell>
        </row>
        <row r="10407">
          <cell r="B10407" t="str">
            <v>X291</v>
          </cell>
        </row>
        <row r="10408">
          <cell r="B10408" t="str">
            <v>X292</v>
          </cell>
        </row>
        <row r="10409">
          <cell r="B10409" t="str">
            <v>X293</v>
          </cell>
        </row>
        <row r="10410">
          <cell r="B10410" t="str">
            <v>X294</v>
          </cell>
        </row>
        <row r="10411">
          <cell r="B10411" t="str">
            <v>X295</v>
          </cell>
        </row>
        <row r="10412">
          <cell r="B10412" t="str">
            <v>X296</v>
          </cell>
        </row>
        <row r="10413">
          <cell r="B10413" t="str">
            <v>X297</v>
          </cell>
        </row>
        <row r="10414">
          <cell r="B10414" t="str">
            <v>X298</v>
          </cell>
        </row>
        <row r="10415">
          <cell r="B10415" t="str">
            <v>X299</v>
          </cell>
        </row>
        <row r="10416">
          <cell r="B10416" t="str">
            <v>X300</v>
          </cell>
        </row>
        <row r="10417">
          <cell r="B10417" t="str">
            <v>X301</v>
          </cell>
        </row>
        <row r="10418">
          <cell r="B10418" t="str">
            <v>X302</v>
          </cell>
        </row>
        <row r="10419">
          <cell r="B10419" t="str">
            <v>X303</v>
          </cell>
        </row>
        <row r="10420">
          <cell r="B10420" t="str">
            <v>X304</v>
          </cell>
        </row>
        <row r="10421">
          <cell r="B10421" t="str">
            <v>X305</v>
          </cell>
        </row>
        <row r="10422">
          <cell r="B10422" t="str">
            <v>X306</v>
          </cell>
        </row>
        <row r="10423">
          <cell r="B10423" t="str">
            <v>X307</v>
          </cell>
        </row>
        <row r="10424">
          <cell r="B10424" t="str">
            <v>X308</v>
          </cell>
        </row>
        <row r="10425">
          <cell r="B10425" t="str">
            <v>X309</v>
          </cell>
        </row>
        <row r="10426">
          <cell r="B10426" t="str">
            <v>X310</v>
          </cell>
        </row>
        <row r="10427">
          <cell r="B10427" t="str">
            <v>X311</v>
          </cell>
        </row>
        <row r="10428">
          <cell r="B10428" t="str">
            <v>X312</v>
          </cell>
        </row>
        <row r="10429">
          <cell r="B10429" t="str">
            <v>X313</v>
          </cell>
        </row>
        <row r="10430">
          <cell r="B10430" t="str">
            <v>X314</v>
          </cell>
        </row>
        <row r="10431">
          <cell r="B10431" t="str">
            <v>X315</v>
          </cell>
        </row>
        <row r="10432">
          <cell r="B10432" t="str">
            <v>X316</v>
          </cell>
        </row>
        <row r="10433">
          <cell r="B10433" t="str">
            <v>X317</v>
          </cell>
        </row>
        <row r="10434">
          <cell r="B10434" t="str">
            <v>X318</v>
          </cell>
        </row>
        <row r="10435">
          <cell r="B10435" t="str">
            <v>X319</v>
          </cell>
        </row>
        <row r="10436">
          <cell r="B10436" t="str">
            <v>X320</v>
          </cell>
        </row>
        <row r="10437">
          <cell r="B10437" t="str">
            <v>X321</v>
          </cell>
        </row>
        <row r="10438">
          <cell r="B10438" t="str">
            <v>X322</v>
          </cell>
        </row>
        <row r="10439">
          <cell r="B10439" t="str">
            <v>X323</v>
          </cell>
        </row>
        <row r="10440">
          <cell r="B10440" t="str">
            <v>X324</v>
          </cell>
        </row>
        <row r="10441">
          <cell r="B10441" t="str">
            <v>X325</v>
          </cell>
        </row>
        <row r="10442">
          <cell r="B10442" t="str">
            <v>X326</v>
          </cell>
        </row>
        <row r="10443">
          <cell r="B10443" t="str">
            <v>X327</v>
          </cell>
        </row>
        <row r="10444">
          <cell r="B10444" t="str">
            <v>X328</v>
          </cell>
        </row>
        <row r="10445">
          <cell r="B10445" t="str">
            <v>X329</v>
          </cell>
        </row>
        <row r="10446">
          <cell r="B10446" t="str">
            <v>X330</v>
          </cell>
        </row>
        <row r="10447">
          <cell r="B10447" t="str">
            <v>X331</v>
          </cell>
        </row>
        <row r="10448">
          <cell r="B10448" t="str">
            <v>X332</v>
          </cell>
        </row>
        <row r="10449">
          <cell r="B10449" t="str">
            <v>X333</v>
          </cell>
        </row>
        <row r="10450">
          <cell r="B10450" t="str">
            <v>X334</v>
          </cell>
        </row>
        <row r="10451">
          <cell r="B10451" t="str">
            <v>X335</v>
          </cell>
        </row>
        <row r="10452">
          <cell r="B10452" t="str">
            <v>X336</v>
          </cell>
        </row>
        <row r="10453">
          <cell r="B10453" t="str">
            <v>X337</v>
          </cell>
        </row>
        <row r="10454">
          <cell r="B10454" t="str">
            <v>X338</v>
          </cell>
        </row>
        <row r="10455">
          <cell r="B10455" t="str">
            <v>X339</v>
          </cell>
        </row>
        <row r="10456">
          <cell r="B10456" t="str">
            <v>X340</v>
          </cell>
        </row>
        <row r="10457">
          <cell r="B10457" t="str">
            <v>X341</v>
          </cell>
        </row>
        <row r="10458">
          <cell r="B10458" t="str">
            <v>X342</v>
          </cell>
        </row>
        <row r="10459">
          <cell r="B10459" t="str">
            <v>X343</v>
          </cell>
        </row>
        <row r="10460">
          <cell r="B10460" t="str">
            <v>X344</v>
          </cell>
        </row>
        <row r="10461">
          <cell r="B10461" t="str">
            <v>X345</v>
          </cell>
        </row>
        <row r="10462">
          <cell r="B10462" t="str">
            <v>X346</v>
          </cell>
        </row>
        <row r="10463">
          <cell r="B10463" t="str">
            <v>X347</v>
          </cell>
        </row>
        <row r="10464">
          <cell r="B10464" t="str">
            <v>X348</v>
          </cell>
        </row>
        <row r="10465">
          <cell r="B10465" t="str">
            <v>X349</v>
          </cell>
        </row>
        <row r="10466">
          <cell r="B10466" t="str">
            <v>X350</v>
          </cell>
        </row>
        <row r="10467">
          <cell r="B10467" t="str">
            <v>X351</v>
          </cell>
        </row>
        <row r="10468">
          <cell r="B10468" t="str">
            <v>X352</v>
          </cell>
        </row>
        <row r="10469">
          <cell r="B10469" t="str">
            <v>X353</v>
          </cell>
        </row>
        <row r="10470">
          <cell r="B10470" t="str">
            <v>X354</v>
          </cell>
        </row>
        <row r="10471">
          <cell r="B10471" t="str">
            <v>X355</v>
          </cell>
        </row>
        <row r="10472">
          <cell r="B10472" t="str">
            <v>X356</v>
          </cell>
        </row>
        <row r="10473">
          <cell r="B10473" t="str">
            <v>X357</v>
          </cell>
        </row>
        <row r="10474">
          <cell r="B10474" t="str">
            <v>X358</v>
          </cell>
        </row>
        <row r="10475">
          <cell r="B10475" t="str">
            <v>X359</v>
          </cell>
        </row>
        <row r="10476">
          <cell r="B10476" t="str">
            <v>X360</v>
          </cell>
        </row>
        <row r="10477">
          <cell r="B10477" t="str">
            <v>X361</v>
          </cell>
        </row>
        <row r="10478">
          <cell r="B10478" t="str">
            <v>X362</v>
          </cell>
        </row>
        <row r="10479">
          <cell r="B10479" t="str">
            <v>X363</v>
          </cell>
        </row>
        <row r="10480">
          <cell r="B10480" t="str">
            <v>X364</v>
          </cell>
        </row>
        <row r="10481">
          <cell r="B10481" t="str">
            <v>X365</v>
          </cell>
        </row>
        <row r="10482">
          <cell r="B10482" t="str">
            <v>X366</v>
          </cell>
        </row>
        <row r="10483">
          <cell r="B10483" t="str">
            <v>X367</v>
          </cell>
        </row>
        <row r="10484">
          <cell r="B10484" t="str">
            <v>X368</v>
          </cell>
        </row>
        <row r="10485">
          <cell r="B10485" t="str">
            <v>X369</v>
          </cell>
        </row>
        <row r="10486">
          <cell r="B10486" t="str">
            <v>X370</v>
          </cell>
        </row>
        <row r="10487">
          <cell r="B10487" t="str">
            <v>X371</v>
          </cell>
        </row>
        <row r="10488">
          <cell r="B10488" t="str">
            <v>X372</v>
          </cell>
        </row>
        <row r="10489">
          <cell r="B10489" t="str">
            <v>X373</v>
          </cell>
        </row>
        <row r="10490">
          <cell r="B10490" t="str">
            <v>X374</v>
          </cell>
        </row>
        <row r="10491">
          <cell r="B10491" t="str">
            <v>X375</v>
          </cell>
        </row>
        <row r="10492">
          <cell r="B10492" t="str">
            <v>X376</v>
          </cell>
        </row>
        <row r="10493">
          <cell r="B10493" t="str">
            <v>X377</v>
          </cell>
        </row>
        <row r="10494">
          <cell r="B10494" t="str">
            <v>X378</v>
          </cell>
        </row>
        <row r="10495">
          <cell r="B10495" t="str">
            <v>X379</v>
          </cell>
        </row>
        <row r="10496">
          <cell r="B10496" t="str">
            <v>X380</v>
          </cell>
        </row>
        <row r="10497">
          <cell r="B10497" t="str">
            <v>X381</v>
          </cell>
        </row>
        <row r="10498">
          <cell r="B10498" t="str">
            <v>X382</v>
          </cell>
        </row>
        <row r="10499">
          <cell r="B10499" t="str">
            <v>X383</v>
          </cell>
        </row>
        <row r="10500">
          <cell r="B10500" t="str">
            <v>X384</v>
          </cell>
        </row>
        <row r="10501">
          <cell r="B10501" t="str">
            <v>X385</v>
          </cell>
        </row>
        <row r="10502">
          <cell r="B10502" t="str">
            <v>X386</v>
          </cell>
        </row>
        <row r="10503">
          <cell r="B10503" t="str">
            <v>X387</v>
          </cell>
        </row>
        <row r="10504">
          <cell r="B10504" t="str">
            <v>X388</v>
          </cell>
        </row>
        <row r="10505">
          <cell r="B10505" t="str">
            <v>X389</v>
          </cell>
        </row>
        <row r="10506">
          <cell r="B10506" t="str">
            <v>X390</v>
          </cell>
        </row>
        <row r="10507">
          <cell r="B10507" t="str">
            <v>X391</v>
          </cell>
        </row>
        <row r="10508">
          <cell r="B10508" t="str">
            <v>X392</v>
          </cell>
        </row>
        <row r="10509">
          <cell r="B10509" t="str">
            <v>X393</v>
          </cell>
        </row>
        <row r="10510">
          <cell r="B10510" t="str">
            <v>X394</v>
          </cell>
        </row>
        <row r="10511">
          <cell r="B10511" t="str">
            <v>X395</v>
          </cell>
        </row>
        <row r="10512">
          <cell r="B10512" t="str">
            <v>X396</v>
          </cell>
        </row>
        <row r="10513">
          <cell r="B10513" t="str">
            <v>X397</v>
          </cell>
        </row>
        <row r="10514">
          <cell r="B10514" t="str">
            <v>X398</v>
          </cell>
        </row>
        <row r="10515">
          <cell r="B10515" t="str">
            <v>X399</v>
          </cell>
        </row>
        <row r="10516">
          <cell r="B10516" t="str">
            <v>X400</v>
          </cell>
        </row>
        <row r="10517">
          <cell r="B10517" t="str">
            <v>X401</v>
          </cell>
        </row>
        <row r="10518">
          <cell r="B10518" t="str">
            <v>X402</v>
          </cell>
        </row>
        <row r="10519">
          <cell r="B10519" t="str">
            <v>X403</v>
          </cell>
        </row>
        <row r="10520">
          <cell r="B10520" t="str">
            <v>X404</v>
          </cell>
        </row>
        <row r="10521">
          <cell r="B10521" t="str">
            <v>X405</v>
          </cell>
        </row>
        <row r="10522">
          <cell r="B10522" t="str">
            <v>X406</v>
          </cell>
        </row>
        <row r="10523">
          <cell r="B10523" t="str">
            <v>X407</v>
          </cell>
        </row>
        <row r="10524">
          <cell r="B10524" t="str">
            <v>X408</v>
          </cell>
        </row>
        <row r="10525">
          <cell r="B10525" t="str">
            <v>X409</v>
          </cell>
        </row>
        <row r="10526">
          <cell r="B10526" t="str">
            <v>X410</v>
          </cell>
        </row>
        <row r="10527">
          <cell r="B10527" t="str">
            <v>X411</v>
          </cell>
        </row>
        <row r="10528">
          <cell r="B10528" t="str">
            <v>X412</v>
          </cell>
        </row>
        <row r="10529">
          <cell r="B10529" t="str">
            <v>X413</v>
          </cell>
        </row>
        <row r="10530">
          <cell r="B10530" t="str">
            <v>X414</v>
          </cell>
        </row>
        <row r="10531">
          <cell r="B10531" t="str">
            <v>X415</v>
          </cell>
        </row>
        <row r="10532">
          <cell r="B10532" t="str">
            <v>X416</v>
          </cell>
        </row>
        <row r="10533">
          <cell r="B10533" t="str">
            <v>X417</v>
          </cell>
        </row>
        <row r="10534">
          <cell r="B10534" t="str">
            <v>X418</v>
          </cell>
        </row>
        <row r="10535">
          <cell r="B10535" t="str">
            <v>X419</v>
          </cell>
        </row>
        <row r="10536">
          <cell r="B10536" t="str">
            <v>X420</v>
          </cell>
        </row>
        <row r="10537">
          <cell r="B10537" t="str">
            <v>X421</v>
          </cell>
        </row>
        <row r="10538">
          <cell r="B10538" t="str">
            <v>X422</v>
          </cell>
        </row>
        <row r="10539">
          <cell r="B10539" t="str">
            <v>X423</v>
          </cell>
        </row>
        <row r="10540">
          <cell r="B10540" t="str">
            <v>X424</v>
          </cell>
        </row>
        <row r="10541">
          <cell r="B10541" t="str">
            <v>X425</v>
          </cell>
        </row>
        <row r="10542">
          <cell r="B10542" t="str">
            <v>X426</v>
          </cell>
        </row>
        <row r="10543">
          <cell r="B10543" t="str">
            <v>X427</v>
          </cell>
        </row>
        <row r="10544">
          <cell r="B10544" t="str">
            <v>X428</v>
          </cell>
        </row>
        <row r="10545">
          <cell r="B10545" t="str">
            <v>X429</v>
          </cell>
        </row>
        <row r="10546">
          <cell r="B10546" t="str">
            <v>X430</v>
          </cell>
        </row>
        <row r="10547">
          <cell r="B10547" t="str">
            <v>X431</v>
          </cell>
        </row>
        <row r="10548">
          <cell r="B10548" t="str">
            <v>X432</v>
          </cell>
        </row>
        <row r="10549">
          <cell r="B10549" t="str">
            <v>X433</v>
          </cell>
        </row>
        <row r="10550">
          <cell r="B10550" t="str">
            <v>X434</v>
          </cell>
        </row>
        <row r="10551">
          <cell r="B10551" t="str">
            <v>X435</v>
          </cell>
        </row>
        <row r="10552">
          <cell r="B10552" t="str">
            <v>X436</v>
          </cell>
        </row>
        <row r="10553">
          <cell r="B10553" t="str">
            <v>X437</v>
          </cell>
        </row>
        <row r="10554">
          <cell r="B10554" t="str">
            <v>X438</v>
          </cell>
        </row>
        <row r="10555">
          <cell r="B10555" t="str">
            <v>X439</v>
          </cell>
        </row>
        <row r="10556">
          <cell r="B10556" t="str">
            <v>X440</v>
          </cell>
        </row>
        <row r="10557">
          <cell r="B10557" t="str">
            <v>X441</v>
          </cell>
        </row>
        <row r="10558">
          <cell r="B10558" t="str">
            <v>X442</v>
          </cell>
        </row>
        <row r="10559">
          <cell r="B10559" t="str">
            <v>X443</v>
          </cell>
        </row>
        <row r="10560">
          <cell r="B10560" t="str">
            <v>X444</v>
          </cell>
        </row>
        <row r="10561">
          <cell r="B10561" t="str">
            <v>X445</v>
          </cell>
        </row>
        <row r="10562">
          <cell r="B10562" t="str">
            <v>X446</v>
          </cell>
        </row>
        <row r="10563">
          <cell r="B10563" t="str">
            <v>X447</v>
          </cell>
        </row>
        <row r="10564">
          <cell r="B10564" t="str">
            <v>X448</v>
          </cell>
        </row>
        <row r="10565">
          <cell r="B10565" t="str">
            <v>X449</v>
          </cell>
        </row>
        <row r="10566">
          <cell r="B10566" t="str">
            <v>X450</v>
          </cell>
        </row>
        <row r="10567">
          <cell r="B10567" t="str">
            <v>X451</v>
          </cell>
        </row>
        <row r="10568">
          <cell r="B10568" t="str">
            <v>X452</v>
          </cell>
        </row>
        <row r="10569">
          <cell r="B10569" t="str">
            <v>X453</v>
          </cell>
        </row>
        <row r="10570">
          <cell r="B10570" t="str">
            <v>X454</v>
          </cell>
        </row>
        <row r="10571">
          <cell r="B10571" t="str">
            <v>X455</v>
          </cell>
        </row>
        <row r="10572">
          <cell r="B10572" t="str">
            <v>X456</v>
          </cell>
        </row>
        <row r="10573">
          <cell r="B10573" t="str">
            <v>X457</v>
          </cell>
        </row>
        <row r="10574">
          <cell r="B10574" t="str">
            <v>X458</v>
          </cell>
        </row>
        <row r="10575">
          <cell r="B10575" t="str">
            <v>X459</v>
          </cell>
        </row>
        <row r="10576">
          <cell r="B10576" t="str">
            <v>X460</v>
          </cell>
        </row>
        <row r="10577">
          <cell r="B10577" t="str">
            <v>X461</v>
          </cell>
        </row>
        <row r="10578">
          <cell r="B10578" t="str">
            <v>X462</v>
          </cell>
        </row>
        <row r="10579">
          <cell r="B10579" t="str">
            <v>X463</v>
          </cell>
        </row>
        <row r="10580">
          <cell r="B10580" t="str">
            <v>X464</v>
          </cell>
        </row>
        <row r="10581">
          <cell r="B10581" t="str">
            <v>X465</v>
          </cell>
        </row>
        <row r="10582">
          <cell r="B10582" t="str">
            <v>X466</v>
          </cell>
        </row>
        <row r="10583">
          <cell r="B10583" t="str">
            <v>X467</v>
          </cell>
        </row>
        <row r="10584">
          <cell r="B10584" t="str">
            <v>X468</v>
          </cell>
        </row>
        <row r="10585">
          <cell r="B10585" t="str">
            <v>X469</v>
          </cell>
        </row>
        <row r="10586">
          <cell r="B10586" t="str">
            <v>X470</v>
          </cell>
        </row>
        <row r="10587">
          <cell r="B10587" t="str">
            <v>X471</v>
          </cell>
        </row>
        <row r="10588">
          <cell r="B10588" t="str">
            <v>X472</v>
          </cell>
        </row>
        <row r="10589">
          <cell r="B10589" t="str">
            <v>X473</v>
          </cell>
        </row>
        <row r="10590">
          <cell r="B10590" t="str">
            <v>X474</v>
          </cell>
        </row>
        <row r="10591">
          <cell r="B10591" t="str">
            <v>X475</v>
          </cell>
        </row>
        <row r="10592">
          <cell r="B10592" t="str">
            <v>X476</v>
          </cell>
        </row>
        <row r="10593">
          <cell r="B10593" t="str">
            <v>X477</v>
          </cell>
        </row>
        <row r="10594">
          <cell r="B10594" t="str">
            <v>X478</v>
          </cell>
        </row>
        <row r="10595">
          <cell r="B10595" t="str">
            <v>X479</v>
          </cell>
        </row>
        <row r="10596">
          <cell r="B10596" t="str">
            <v>X480</v>
          </cell>
        </row>
        <row r="10597">
          <cell r="B10597" t="str">
            <v>X481</v>
          </cell>
        </row>
        <row r="10598">
          <cell r="B10598" t="str">
            <v>X482</v>
          </cell>
        </row>
        <row r="10599">
          <cell r="B10599" t="str">
            <v>X483</v>
          </cell>
        </row>
        <row r="10600">
          <cell r="B10600" t="str">
            <v>X484</v>
          </cell>
        </row>
        <row r="10601">
          <cell r="B10601" t="str">
            <v>X485</v>
          </cell>
        </row>
        <row r="10602">
          <cell r="B10602" t="str">
            <v>X486</v>
          </cell>
        </row>
        <row r="10603">
          <cell r="B10603" t="str">
            <v>X487</v>
          </cell>
        </row>
        <row r="10604">
          <cell r="B10604" t="str">
            <v>X488</v>
          </cell>
        </row>
        <row r="10605">
          <cell r="B10605" t="str">
            <v>X489</v>
          </cell>
        </row>
        <row r="10606">
          <cell r="B10606" t="str">
            <v>X490</v>
          </cell>
        </row>
        <row r="10607">
          <cell r="B10607" t="str">
            <v>X491</v>
          </cell>
        </row>
        <row r="10608">
          <cell r="B10608" t="str">
            <v>X492</v>
          </cell>
        </row>
        <row r="10609">
          <cell r="B10609" t="str">
            <v>X493</v>
          </cell>
        </row>
        <row r="10610">
          <cell r="B10610" t="str">
            <v>X494</v>
          </cell>
        </row>
        <row r="10611">
          <cell r="B10611" t="str">
            <v>X495</v>
          </cell>
        </row>
        <row r="10612">
          <cell r="B10612" t="str">
            <v>X496</v>
          </cell>
        </row>
        <row r="10613">
          <cell r="B10613" t="str">
            <v>X497</v>
          </cell>
        </row>
        <row r="10614">
          <cell r="B10614" t="str">
            <v>X498</v>
          </cell>
        </row>
        <row r="10615">
          <cell r="B10615" t="str">
            <v>X499</v>
          </cell>
        </row>
        <row r="10616">
          <cell r="B10616" t="str">
            <v>X500</v>
          </cell>
        </row>
        <row r="10617">
          <cell r="B10617" t="str">
            <v>X501</v>
          </cell>
        </row>
        <row r="10618">
          <cell r="B10618" t="str">
            <v>X502</v>
          </cell>
        </row>
        <row r="10619">
          <cell r="B10619" t="str">
            <v>X503</v>
          </cell>
        </row>
        <row r="10620">
          <cell r="B10620" t="str">
            <v>X504</v>
          </cell>
        </row>
        <row r="10621">
          <cell r="B10621" t="str">
            <v>X505</v>
          </cell>
        </row>
        <row r="10622">
          <cell r="B10622" t="str">
            <v>X506</v>
          </cell>
        </row>
        <row r="10623">
          <cell r="B10623" t="str">
            <v>X507</v>
          </cell>
        </row>
        <row r="10624">
          <cell r="B10624" t="str">
            <v>X508</v>
          </cell>
        </row>
        <row r="10625">
          <cell r="B10625" t="str">
            <v>X509</v>
          </cell>
        </row>
        <row r="10626">
          <cell r="B10626" t="str">
            <v>X510</v>
          </cell>
        </row>
        <row r="10627">
          <cell r="B10627" t="str">
            <v>X511</v>
          </cell>
        </row>
        <row r="10628">
          <cell r="B10628" t="str">
            <v>X512</v>
          </cell>
        </row>
        <row r="10629">
          <cell r="B10629" t="str">
            <v>X513</v>
          </cell>
        </row>
        <row r="10630">
          <cell r="B10630" t="str">
            <v>X514</v>
          </cell>
        </row>
        <row r="10631">
          <cell r="B10631" t="str">
            <v>X515</v>
          </cell>
        </row>
        <row r="10632">
          <cell r="B10632" t="str">
            <v>X516</v>
          </cell>
        </row>
        <row r="10633">
          <cell r="B10633" t="str">
            <v>X517</v>
          </cell>
        </row>
        <row r="10634">
          <cell r="B10634" t="str">
            <v>X518</v>
          </cell>
        </row>
        <row r="10635">
          <cell r="B10635" t="str">
            <v>X519</v>
          </cell>
        </row>
        <row r="10636">
          <cell r="B10636" t="str">
            <v>X520</v>
          </cell>
        </row>
        <row r="10637">
          <cell r="B10637" t="str">
            <v>X521</v>
          </cell>
        </row>
        <row r="10638">
          <cell r="B10638" t="str">
            <v>X522</v>
          </cell>
        </row>
        <row r="10639">
          <cell r="B10639" t="str">
            <v>X523</v>
          </cell>
        </row>
        <row r="10640">
          <cell r="B10640" t="str">
            <v>X524</v>
          </cell>
        </row>
        <row r="10641">
          <cell r="B10641" t="str">
            <v>X525</v>
          </cell>
        </row>
        <row r="10642">
          <cell r="B10642" t="str">
            <v>X526</v>
          </cell>
        </row>
        <row r="10643">
          <cell r="B10643" t="str">
            <v>X527</v>
          </cell>
        </row>
        <row r="10644">
          <cell r="B10644" t="str">
            <v>X528</v>
          </cell>
        </row>
        <row r="10645">
          <cell r="B10645" t="str">
            <v>X529</v>
          </cell>
        </row>
        <row r="10646">
          <cell r="B10646" t="str">
            <v>X530</v>
          </cell>
        </row>
        <row r="10647">
          <cell r="B10647" t="str">
            <v>X531</v>
          </cell>
        </row>
        <row r="10648">
          <cell r="B10648" t="str">
            <v>X532</v>
          </cell>
        </row>
        <row r="10649">
          <cell r="B10649" t="str">
            <v>X533</v>
          </cell>
        </row>
        <row r="10650">
          <cell r="B10650" t="str">
            <v>X534</v>
          </cell>
        </row>
        <row r="10651">
          <cell r="B10651" t="str">
            <v>X535</v>
          </cell>
        </row>
        <row r="10652">
          <cell r="B10652" t="str">
            <v>X536</v>
          </cell>
        </row>
        <row r="10653">
          <cell r="B10653" t="str">
            <v>X537</v>
          </cell>
        </row>
        <row r="10654">
          <cell r="B10654" t="str">
            <v>X538</v>
          </cell>
        </row>
        <row r="10655">
          <cell r="B10655" t="str">
            <v>X539</v>
          </cell>
        </row>
        <row r="10656">
          <cell r="B10656" t="str">
            <v>X540</v>
          </cell>
        </row>
        <row r="10657">
          <cell r="B10657" t="str">
            <v>X541</v>
          </cell>
        </row>
        <row r="10658">
          <cell r="B10658" t="str">
            <v>X542</v>
          </cell>
        </row>
        <row r="10659">
          <cell r="B10659" t="str">
            <v>X543</v>
          </cell>
        </row>
        <row r="10660">
          <cell r="B10660" t="str">
            <v>X544</v>
          </cell>
        </row>
        <row r="10661">
          <cell r="B10661" t="str">
            <v>X545</v>
          </cell>
        </row>
        <row r="10662">
          <cell r="B10662" t="str">
            <v>X546</v>
          </cell>
        </row>
        <row r="10663">
          <cell r="B10663" t="str">
            <v>X547</v>
          </cell>
        </row>
        <row r="10664">
          <cell r="B10664" t="str">
            <v>X548</v>
          </cell>
        </row>
        <row r="10665">
          <cell r="B10665" t="str">
            <v>X549</v>
          </cell>
        </row>
        <row r="10666">
          <cell r="B10666" t="str">
            <v>X570</v>
          </cell>
        </row>
        <row r="10667">
          <cell r="B10667" t="str">
            <v>X571</v>
          </cell>
        </row>
        <row r="10668">
          <cell r="B10668" t="str">
            <v>X572</v>
          </cell>
        </row>
        <row r="10669">
          <cell r="B10669" t="str">
            <v>X573</v>
          </cell>
        </row>
        <row r="10670">
          <cell r="B10670" t="str">
            <v>X574</v>
          </cell>
        </row>
        <row r="10671">
          <cell r="B10671" t="str">
            <v>X575</v>
          </cell>
        </row>
        <row r="10672">
          <cell r="B10672" t="str">
            <v>X576</v>
          </cell>
        </row>
        <row r="10673">
          <cell r="B10673" t="str">
            <v>X577</v>
          </cell>
        </row>
        <row r="10674">
          <cell r="B10674" t="str">
            <v>X578</v>
          </cell>
        </row>
        <row r="10675">
          <cell r="B10675" t="str">
            <v>X579</v>
          </cell>
        </row>
        <row r="10676">
          <cell r="B10676" t="str">
            <v>X580</v>
          </cell>
        </row>
        <row r="10677">
          <cell r="B10677" t="str">
            <v>X581</v>
          </cell>
        </row>
        <row r="10678">
          <cell r="B10678" t="str">
            <v>X582</v>
          </cell>
        </row>
        <row r="10679">
          <cell r="B10679" t="str">
            <v>X583</v>
          </cell>
        </row>
        <row r="10680">
          <cell r="B10680" t="str">
            <v>X584</v>
          </cell>
        </row>
        <row r="10681">
          <cell r="B10681" t="str">
            <v>X585</v>
          </cell>
        </row>
        <row r="10682">
          <cell r="B10682" t="str">
            <v>X586</v>
          </cell>
        </row>
        <row r="10683">
          <cell r="B10683" t="str">
            <v>X587</v>
          </cell>
        </row>
        <row r="10684">
          <cell r="B10684" t="str">
            <v>X588</v>
          </cell>
        </row>
        <row r="10685">
          <cell r="B10685" t="str">
            <v>X589</v>
          </cell>
        </row>
        <row r="10686">
          <cell r="B10686" t="str">
            <v>X590</v>
          </cell>
        </row>
        <row r="10687">
          <cell r="B10687" t="str">
            <v>X591</v>
          </cell>
        </row>
        <row r="10688">
          <cell r="B10688" t="str">
            <v>X592</v>
          </cell>
        </row>
        <row r="10689">
          <cell r="B10689" t="str">
            <v>X593</v>
          </cell>
        </row>
        <row r="10690">
          <cell r="B10690" t="str">
            <v>X594</v>
          </cell>
        </row>
        <row r="10691">
          <cell r="B10691" t="str">
            <v>X595</v>
          </cell>
        </row>
        <row r="10692">
          <cell r="B10692" t="str">
            <v>X596</v>
          </cell>
        </row>
        <row r="10693">
          <cell r="B10693" t="str">
            <v>X597</v>
          </cell>
        </row>
        <row r="10694">
          <cell r="B10694" t="str">
            <v>X598</v>
          </cell>
        </row>
        <row r="10695">
          <cell r="B10695" t="str">
            <v>X599</v>
          </cell>
        </row>
        <row r="10696">
          <cell r="B10696" t="str">
            <v>X600</v>
          </cell>
        </row>
        <row r="10697">
          <cell r="B10697" t="str">
            <v>X601</v>
          </cell>
        </row>
        <row r="10698">
          <cell r="B10698" t="str">
            <v>X602</v>
          </cell>
        </row>
        <row r="10699">
          <cell r="B10699" t="str">
            <v>X603</v>
          </cell>
        </row>
        <row r="10700">
          <cell r="B10700" t="str">
            <v>X604</v>
          </cell>
        </row>
        <row r="10701">
          <cell r="B10701" t="str">
            <v>X605</v>
          </cell>
        </row>
        <row r="10702">
          <cell r="B10702" t="str">
            <v>X606</v>
          </cell>
        </row>
        <row r="10703">
          <cell r="B10703" t="str">
            <v>X607</v>
          </cell>
        </row>
        <row r="10704">
          <cell r="B10704" t="str">
            <v>X608</v>
          </cell>
        </row>
        <row r="10705">
          <cell r="B10705" t="str">
            <v>X609</v>
          </cell>
        </row>
        <row r="10706">
          <cell r="B10706" t="str">
            <v>X610</v>
          </cell>
        </row>
        <row r="10707">
          <cell r="B10707" t="str">
            <v>X611</v>
          </cell>
        </row>
        <row r="10708">
          <cell r="B10708" t="str">
            <v>X612</v>
          </cell>
        </row>
        <row r="10709">
          <cell r="B10709" t="str">
            <v>X613</v>
          </cell>
        </row>
        <row r="10710">
          <cell r="B10710" t="str">
            <v>X614</v>
          </cell>
        </row>
        <row r="10711">
          <cell r="B10711" t="str">
            <v>X615</v>
          </cell>
        </row>
        <row r="10712">
          <cell r="B10712" t="str">
            <v>X616</v>
          </cell>
        </row>
        <row r="10713">
          <cell r="B10713" t="str">
            <v>X617</v>
          </cell>
        </row>
        <row r="10714">
          <cell r="B10714" t="str">
            <v>X618</v>
          </cell>
        </row>
        <row r="10715">
          <cell r="B10715" t="str">
            <v>X619</v>
          </cell>
        </row>
        <row r="10716">
          <cell r="B10716" t="str">
            <v>X620</v>
          </cell>
        </row>
        <row r="10717">
          <cell r="B10717" t="str">
            <v>X621</v>
          </cell>
        </row>
        <row r="10718">
          <cell r="B10718" t="str">
            <v>X622</v>
          </cell>
        </row>
        <row r="10719">
          <cell r="B10719" t="str">
            <v>X623</v>
          </cell>
        </row>
        <row r="10720">
          <cell r="B10720" t="str">
            <v>X624</v>
          </cell>
        </row>
        <row r="10721">
          <cell r="B10721" t="str">
            <v>X625</v>
          </cell>
        </row>
        <row r="10722">
          <cell r="B10722" t="str">
            <v>X626</v>
          </cell>
        </row>
        <row r="10723">
          <cell r="B10723" t="str">
            <v>X627</v>
          </cell>
        </row>
        <row r="10724">
          <cell r="B10724" t="str">
            <v>X628</v>
          </cell>
        </row>
        <row r="10725">
          <cell r="B10725" t="str">
            <v>X629</v>
          </cell>
        </row>
        <row r="10726">
          <cell r="B10726" t="str">
            <v>X630</v>
          </cell>
        </row>
        <row r="10727">
          <cell r="B10727" t="str">
            <v>X631</v>
          </cell>
        </row>
        <row r="10728">
          <cell r="B10728" t="str">
            <v>X632</v>
          </cell>
        </row>
        <row r="10729">
          <cell r="B10729" t="str">
            <v>X633</v>
          </cell>
        </row>
        <row r="10730">
          <cell r="B10730" t="str">
            <v>X634</v>
          </cell>
        </row>
        <row r="10731">
          <cell r="B10731" t="str">
            <v>X635</v>
          </cell>
        </row>
        <row r="10732">
          <cell r="B10732" t="str">
            <v>X636</v>
          </cell>
        </row>
        <row r="10733">
          <cell r="B10733" t="str">
            <v>X637</v>
          </cell>
        </row>
        <row r="10734">
          <cell r="B10734" t="str">
            <v>X638</v>
          </cell>
        </row>
        <row r="10735">
          <cell r="B10735" t="str">
            <v>X639</v>
          </cell>
        </row>
        <row r="10736">
          <cell r="B10736" t="str">
            <v>X640</v>
          </cell>
        </row>
        <row r="10737">
          <cell r="B10737" t="str">
            <v>X641</v>
          </cell>
        </row>
        <row r="10738">
          <cell r="B10738" t="str">
            <v>X642</v>
          </cell>
        </row>
        <row r="10739">
          <cell r="B10739" t="str">
            <v>X643</v>
          </cell>
        </row>
        <row r="10740">
          <cell r="B10740" t="str">
            <v>X644</v>
          </cell>
        </row>
        <row r="10741">
          <cell r="B10741" t="str">
            <v>X645</v>
          </cell>
        </row>
        <row r="10742">
          <cell r="B10742" t="str">
            <v>X646</v>
          </cell>
        </row>
        <row r="10743">
          <cell r="B10743" t="str">
            <v>X647</v>
          </cell>
        </row>
        <row r="10744">
          <cell r="B10744" t="str">
            <v>X648</v>
          </cell>
        </row>
        <row r="10745">
          <cell r="B10745" t="str">
            <v>X649</v>
          </cell>
        </row>
        <row r="10746">
          <cell r="B10746" t="str">
            <v>X650</v>
          </cell>
        </row>
        <row r="10747">
          <cell r="B10747" t="str">
            <v>X651</v>
          </cell>
        </row>
        <row r="10748">
          <cell r="B10748" t="str">
            <v>X652</v>
          </cell>
        </row>
        <row r="10749">
          <cell r="B10749" t="str">
            <v>X653</v>
          </cell>
        </row>
        <row r="10750">
          <cell r="B10750" t="str">
            <v>X654</v>
          </cell>
        </row>
        <row r="10751">
          <cell r="B10751" t="str">
            <v>X655</v>
          </cell>
        </row>
        <row r="10752">
          <cell r="B10752" t="str">
            <v>X656</v>
          </cell>
        </row>
        <row r="10753">
          <cell r="B10753" t="str">
            <v>X657</v>
          </cell>
        </row>
        <row r="10754">
          <cell r="B10754" t="str">
            <v>X658</v>
          </cell>
        </row>
        <row r="10755">
          <cell r="B10755" t="str">
            <v>X659</v>
          </cell>
        </row>
        <row r="10756">
          <cell r="B10756" t="str">
            <v>X660</v>
          </cell>
        </row>
        <row r="10757">
          <cell r="B10757" t="str">
            <v>X661</v>
          </cell>
        </row>
        <row r="10758">
          <cell r="B10758" t="str">
            <v>X662</v>
          </cell>
        </row>
        <row r="10759">
          <cell r="B10759" t="str">
            <v>X663</v>
          </cell>
        </row>
        <row r="10760">
          <cell r="B10760" t="str">
            <v>X664</v>
          </cell>
        </row>
        <row r="10761">
          <cell r="B10761" t="str">
            <v>X665</v>
          </cell>
        </row>
        <row r="10762">
          <cell r="B10762" t="str">
            <v>X666</v>
          </cell>
        </row>
        <row r="10763">
          <cell r="B10763" t="str">
            <v>X667</v>
          </cell>
        </row>
        <row r="10764">
          <cell r="B10764" t="str">
            <v>X668</v>
          </cell>
        </row>
        <row r="10765">
          <cell r="B10765" t="str">
            <v>X669</v>
          </cell>
        </row>
        <row r="10766">
          <cell r="B10766" t="str">
            <v>X670</v>
          </cell>
        </row>
        <row r="10767">
          <cell r="B10767" t="str">
            <v>X671</v>
          </cell>
        </row>
        <row r="10768">
          <cell r="B10768" t="str">
            <v>X672</v>
          </cell>
        </row>
        <row r="10769">
          <cell r="B10769" t="str">
            <v>X673</v>
          </cell>
        </row>
        <row r="10770">
          <cell r="B10770" t="str">
            <v>X674</v>
          </cell>
        </row>
        <row r="10771">
          <cell r="B10771" t="str">
            <v>X675</v>
          </cell>
        </row>
        <row r="10772">
          <cell r="B10772" t="str">
            <v>X676</v>
          </cell>
        </row>
        <row r="10773">
          <cell r="B10773" t="str">
            <v>X677</v>
          </cell>
        </row>
        <row r="10774">
          <cell r="B10774" t="str">
            <v>X678</v>
          </cell>
        </row>
        <row r="10775">
          <cell r="B10775" t="str">
            <v>X679</v>
          </cell>
        </row>
        <row r="10776">
          <cell r="B10776" t="str">
            <v>X680</v>
          </cell>
        </row>
        <row r="10777">
          <cell r="B10777" t="str">
            <v>X681</v>
          </cell>
        </row>
        <row r="10778">
          <cell r="B10778" t="str">
            <v>X682</v>
          </cell>
        </row>
        <row r="10779">
          <cell r="B10779" t="str">
            <v>X683</v>
          </cell>
        </row>
        <row r="10780">
          <cell r="B10780" t="str">
            <v>X684</v>
          </cell>
        </row>
        <row r="10781">
          <cell r="B10781" t="str">
            <v>X685</v>
          </cell>
        </row>
        <row r="10782">
          <cell r="B10782" t="str">
            <v>X686</v>
          </cell>
        </row>
        <row r="10783">
          <cell r="B10783" t="str">
            <v>X687</v>
          </cell>
        </row>
        <row r="10784">
          <cell r="B10784" t="str">
            <v>X688</v>
          </cell>
        </row>
        <row r="10785">
          <cell r="B10785" t="str">
            <v>X689</v>
          </cell>
        </row>
        <row r="10786">
          <cell r="B10786" t="str">
            <v>X690</v>
          </cell>
        </row>
        <row r="10787">
          <cell r="B10787" t="str">
            <v>X691</v>
          </cell>
        </row>
        <row r="10788">
          <cell r="B10788" t="str">
            <v>X692</v>
          </cell>
        </row>
        <row r="10789">
          <cell r="B10789" t="str">
            <v>X693</v>
          </cell>
        </row>
        <row r="10790">
          <cell r="B10790" t="str">
            <v>X694</v>
          </cell>
        </row>
        <row r="10791">
          <cell r="B10791" t="str">
            <v>X695</v>
          </cell>
        </row>
        <row r="10792">
          <cell r="B10792" t="str">
            <v>X696</v>
          </cell>
        </row>
        <row r="10793">
          <cell r="B10793" t="str">
            <v>X697</v>
          </cell>
        </row>
        <row r="10794">
          <cell r="B10794" t="str">
            <v>X698</v>
          </cell>
        </row>
        <row r="10795">
          <cell r="B10795" t="str">
            <v>X699</v>
          </cell>
        </row>
        <row r="10796">
          <cell r="B10796" t="str">
            <v>X700</v>
          </cell>
        </row>
        <row r="10797">
          <cell r="B10797" t="str">
            <v>X701</v>
          </cell>
        </row>
        <row r="10798">
          <cell r="B10798" t="str">
            <v>X702</v>
          </cell>
        </row>
        <row r="10799">
          <cell r="B10799" t="str">
            <v>X703</v>
          </cell>
        </row>
        <row r="10800">
          <cell r="B10800" t="str">
            <v>X704</v>
          </cell>
        </row>
        <row r="10801">
          <cell r="B10801" t="str">
            <v>X705</v>
          </cell>
        </row>
        <row r="10802">
          <cell r="B10802" t="str">
            <v>X706</v>
          </cell>
        </row>
        <row r="10803">
          <cell r="B10803" t="str">
            <v>X707</v>
          </cell>
        </row>
        <row r="10804">
          <cell r="B10804" t="str">
            <v>X708</v>
          </cell>
        </row>
        <row r="10805">
          <cell r="B10805" t="str">
            <v>X709</v>
          </cell>
        </row>
        <row r="10806">
          <cell r="B10806" t="str">
            <v>X710</v>
          </cell>
        </row>
        <row r="10807">
          <cell r="B10807" t="str">
            <v>X711</v>
          </cell>
        </row>
        <row r="10808">
          <cell r="B10808" t="str">
            <v>X712</v>
          </cell>
        </row>
        <row r="10809">
          <cell r="B10809" t="str">
            <v>X713</v>
          </cell>
        </row>
        <row r="10810">
          <cell r="B10810" t="str">
            <v>X714</v>
          </cell>
        </row>
        <row r="10811">
          <cell r="B10811" t="str">
            <v>X715</v>
          </cell>
        </row>
        <row r="10812">
          <cell r="B10812" t="str">
            <v>X716</v>
          </cell>
        </row>
        <row r="10813">
          <cell r="B10813" t="str">
            <v>X717</v>
          </cell>
        </row>
        <row r="10814">
          <cell r="B10814" t="str">
            <v>X718</v>
          </cell>
        </row>
        <row r="10815">
          <cell r="B10815" t="str">
            <v>X719</v>
          </cell>
        </row>
        <row r="10816">
          <cell r="B10816" t="str">
            <v>X720</v>
          </cell>
        </row>
        <row r="10817">
          <cell r="B10817" t="str">
            <v>X721</v>
          </cell>
        </row>
        <row r="10818">
          <cell r="B10818" t="str">
            <v>X722</v>
          </cell>
        </row>
        <row r="10819">
          <cell r="B10819" t="str">
            <v>X723</v>
          </cell>
        </row>
        <row r="10820">
          <cell r="B10820" t="str">
            <v>X724</v>
          </cell>
        </row>
        <row r="10821">
          <cell r="B10821" t="str">
            <v>X725</v>
          </cell>
        </row>
        <row r="10822">
          <cell r="B10822" t="str">
            <v>X726</v>
          </cell>
        </row>
        <row r="10823">
          <cell r="B10823" t="str">
            <v>X727</v>
          </cell>
        </row>
        <row r="10824">
          <cell r="B10824" t="str">
            <v>X728</v>
          </cell>
        </row>
        <row r="10825">
          <cell r="B10825" t="str">
            <v>X729</v>
          </cell>
        </row>
        <row r="10826">
          <cell r="B10826" t="str">
            <v>X730</v>
          </cell>
        </row>
        <row r="10827">
          <cell r="B10827" t="str">
            <v>X731</v>
          </cell>
        </row>
        <row r="10828">
          <cell r="B10828" t="str">
            <v>X732</v>
          </cell>
        </row>
        <row r="10829">
          <cell r="B10829" t="str">
            <v>X733</v>
          </cell>
        </row>
        <row r="10830">
          <cell r="B10830" t="str">
            <v>X734</v>
          </cell>
        </row>
        <row r="10831">
          <cell r="B10831" t="str">
            <v>X735</v>
          </cell>
        </row>
        <row r="10832">
          <cell r="B10832" t="str">
            <v>X736</v>
          </cell>
        </row>
        <row r="10833">
          <cell r="B10833" t="str">
            <v>X737</v>
          </cell>
        </row>
        <row r="10834">
          <cell r="B10834" t="str">
            <v>X738</v>
          </cell>
        </row>
        <row r="10835">
          <cell r="B10835" t="str">
            <v>X739</v>
          </cell>
        </row>
        <row r="10836">
          <cell r="B10836" t="str">
            <v>X740</v>
          </cell>
        </row>
        <row r="10837">
          <cell r="B10837" t="str">
            <v>X741</v>
          </cell>
        </row>
        <row r="10838">
          <cell r="B10838" t="str">
            <v>X742</v>
          </cell>
        </row>
        <row r="10839">
          <cell r="B10839" t="str">
            <v>X743</v>
          </cell>
        </row>
        <row r="10840">
          <cell r="B10840" t="str">
            <v>X744</v>
          </cell>
        </row>
        <row r="10841">
          <cell r="B10841" t="str">
            <v>X745</v>
          </cell>
        </row>
        <row r="10842">
          <cell r="B10842" t="str">
            <v>X746</v>
          </cell>
        </row>
        <row r="10843">
          <cell r="B10843" t="str">
            <v>X747</v>
          </cell>
        </row>
        <row r="10844">
          <cell r="B10844" t="str">
            <v>X748</v>
          </cell>
        </row>
        <row r="10845">
          <cell r="B10845" t="str">
            <v>X749</v>
          </cell>
        </row>
        <row r="10846">
          <cell r="B10846" t="str">
            <v>X750</v>
          </cell>
        </row>
        <row r="10847">
          <cell r="B10847" t="str">
            <v>X751</v>
          </cell>
        </row>
        <row r="10848">
          <cell r="B10848" t="str">
            <v>X752</v>
          </cell>
        </row>
        <row r="10849">
          <cell r="B10849" t="str">
            <v>X753</v>
          </cell>
        </row>
        <row r="10850">
          <cell r="B10850" t="str">
            <v>X754</v>
          </cell>
        </row>
        <row r="10851">
          <cell r="B10851" t="str">
            <v>X755</v>
          </cell>
        </row>
        <row r="10852">
          <cell r="B10852" t="str">
            <v>X756</v>
          </cell>
        </row>
        <row r="10853">
          <cell r="B10853" t="str">
            <v>X757</v>
          </cell>
        </row>
        <row r="10854">
          <cell r="B10854" t="str">
            <v>X758</v>
          </cell>
        </row>
        <row r="10855">
          <cell r="B10855" t="str">
            <v>X759</v>
          </cell>
        </row>
        <row r="10856">
          <cell r="B10856" t="str">
            <v>X760</v>
          </cell>
        </row>
        <row r="10857">
          <cell r="B10857" t="str">
            <v>X761</v>
          </cell>
        </row>
        <row r="10858">
          <cell r="B10858" t="str">
            <v>X762</v>
          </cell>
        </row>
        <row r="10859">
          <cell r="B10859" t="str">
            <v>X763</v>
          </cell>
        </row>
        <row r="10860">
          <cell r="B10860" t="str">
            <v>X764</v>
          </cell>
        </row>
        <row r="10861">
          <cell r="B10861" t="str">
            <v>X765</v>
          </cell>
        </row>
        <row r="10862">
          <cell r="B10862" t="str">
            <v>X766</v>
          </cell>
        </row>
        <row r="10863">
          <cell r="B10863" t="str">
            <v>X767</v>
          </cell>
        </row>
        <row r="10864">
          <cell r="B10864" t="str">
            <v>X768</v>
          </cell>
        </row>
        <row r="10865">
          <cell r="B10865" t="str">
            <v>X769</v>
          </cell>
        </row>
        <row r="10866">
          <cell r="B10866" t="str">
            <v>X770</v>
          </cell>
        </row>
        <row r="10867">
          <cell r="B10867" t="str">
            <v>X771</v>
          </cell>
        </row>
        <row r="10868">
          <cell r="B10868" t="str">
            <v>X772</v>
          </cell>
        </row>
        <row r="10869">
          <cell r="B10869" t="str">
            <v>X773</v>
          </cell>
        </row>
        <row r="10870">
          <cell r="B10870" t="str">
            <v>X774</v>
          </cell>
        </row>
        <row r="10871">
          <cell r="B10871" t="str">
            <v>X775</v>
          </cell>
        </row>
        <row r="10872">
          <cell r="B10872" t="str">
            <v>X776</v>
          </cell>
        </row>
        <row r="10873">
          <cell r="B10873" t="str">
            <v>X777</v>
          </cell>
        </row>
        <row r="10874">
          <cell r="B10874" t="str">
            <v>X778</v>
          </cell>
        </row>
        <row r="10875">
          <cell r="B10875" t="str">
            <v>X779</v>
          </cell>
        </row>
        <row r="10876">
          <cell r="B10876" t="str">
            <v>X780</v>
          </cell>
        </row>
        <row r="10877">
          <cell r="B10877" t="str">
            <v>X781</v>
          </cell>
        </row>
        <row r="10878">
          <cell r="B10878" t="str">
            <v>X782</v>
          </cell>
        </row>
        <row r="10879">
          <cell r="B10879" t="str">
            <v>X783</v>
          </cell>
        </row>
        <row r="10880">
          <cell r="B10880" t="str">
            <v>X784</v>
          </cell>
        </row>
        <row r="10881">
          <cell r="B10881" t="str">
            <v>X785</v>
          </cell>
        </row>
        <row r="10882">
          <cell r="B10882" t="str">
            <v>X786</v>
          </cell>
        </row>
        <row r="10883">
          <cell r="B10883" t="str">
            <v>X787</v>
          </cell>
        </row>
        <row r="10884">
          <cell r="B10884" t="str">
            <v>X788</v>
          </cell>
        </row>
        <row r="10885">
          <cell r="B10885" t="str">
            <v>X789</v>
          </cell>
        </row>
        <row r="10886">
          <cell r="B10886" t="str">
            <v>X790</v>
          </cell>
        </row>
        <row r="10887">
          <cell r="B10887" t="str">
            <v>X791</v>
          </cell>
        </row>
        <row r="10888">
          <cell r="B10888" t="str">
            <v>X792</v>
          </cell>
        </row>
        <row r="10889">
          <cell r="B10889" t="str">
            <v>X793</v>
          </cell>
        </row>
        <row r="10890">
          <cell r="B10890" t="str">
            <v>X794</v>
          </cell>
        </row>
        <row r="10891">
          <cell r="B10891" t="str">
            <v>X795</v>
          </cell>
        </row>
        <row r="10892">
          <cell r="B10892" t="str">
            <v>X796</v>
          </cell>
        </row>
        <row r="10893">
          <cell r="B10893" t="str">
            <v>X797</v>
          </cell>
        </row>
        <row r="10894">
          <cell r="B10894" t="str">
            <v>X798</v>
          </cell>
        </row>
        <row r="10895">
          <cell r="B10895" t="str">
            <v>X799</v>
          </cell>
        </row>
        <row r="10896">
          <cell r="B10896" t="str">
            <v>X800</v>
          </cell>
        </row>
        <row r="10897">
          <cell r="B10897" t="str">
            <v>X801</v>
          </cell>
        </row>
        <row r="10898">
          <cell r="B10898" t="str">
            <v>X802</v>
          </cell>
        </row>
        <row r="10899">
          <cell r="B10899" t="str">
            <v>X803</v>
          </cell>
        </row>
        <row r="10900">
          <cell r="B10900" t="str">
            <v>X804</v>
          </cell>
        </row>
        <row r="10901">
          <cell r="B10901" t="str">
            <v>X805</v>
          </cell>
        </row>
        <row r="10902">
          <cell r="B10902" t="str">
            <v>X806</v>
          </cell>
        </row>
        <row r="10903">
          <cell r="B10903" t="str">
            <v>X807</v>
          </cell>
        </row>
        <row r="10904">
          <cell r="B10904" t="str">
            <v>X808</v>
          </cell>
        </row>
        <row r="10905">
          <cell r="B10905" t="str">
            <v>X809</v>
          </cell>
        </row>
        <row r="10906">
          <cell r="B10906" t="str">
            <v>X810</v>
          </cell>
        </row>
        <row r="10907">
          <cell r="B10907" t="str">
            <v>X811</v>
          </cell>
        </row>
        <row r="10908">
          <cell r="B10908" t="str">
            <v>X812</v>
          </cell>
        </row>
        <row r="10909">
          <cell r="B10909" t="str">
            <v>X813</v>
          </cell>
        </row>
        <row r="10910">
          <cell r="B10910" t="str">
            <v>X814</v>
          </cell>
        </row>
        <row r="10911">
          <cell r="B10911" t="str">
            <v>X815</v>
          </cell>
        </row>
        <row r="10912">
          <cell r="B10912" t="str">
            <v>X816</v>
          </cell>
        </row>
        <row r="10913">
          <cell r="B10913" t="str">
            <v>X817</v>
          </cell>
        </row>
        <row r="10914">
          <cell r="B10914" t="str">
            <v>X818</v>
          </cell>
        </row>
        <row r="10915">
          <cell r="B10915" t="str">
            <v>X819</v>
          </cell>
        </row>
        <row r="10916">
          <cell r="B10916" t="str">
            <v>X820</v>
          </cell>
        </row>
        <row r="10917">
          <cell r="B10917" t="str">
            <v>X821</v>
          </cell>
        </row>
        <row r="10918">
          <cell r="B10918" t="str">
            <v>X822</v>
          </cell>
        </row>
        <row r="10919">
          <cell r="B10919" t="str">
            <v>X823</v>
          </cell>
        </row>
        <row r="10920">
          <cell r="B10920" t="str">
            <v>X824</v>
          </cell>
        </row>
        <row r="10921">
          <cell r="B10921" t="str">
            <v>X825</v>
          </cell>
        </row>
        <row r="10922">
          <cell r="B10922" t="str">
            <v>X826</v>
          </cell>
        </row>
        <row r="10923">
          <cell r="B10923" t="str">
            <v>X827</v>
          </cell>
        </row>
        <row r="10924">
          <cell r="B10924" t="str">
            <v>X828</v>
          </cell>
        </row>
        <row r="10925">
          <cell r="B10925" t="str">
            <v>X829</v>
          </cell>
        </row>
        <row r="10926">
          <cell r="B10926" t="str">
            <v>X830</v>
          </cell>
        </row>
        <row r="10927">
          <cell r="B10927" t="str">
            <v>X831</v>
          </cell>
        </row>
        <row r="10928">
          <cell r="B10928" t="str">
            <v>X832</v>
          </cell>
        </row>
        <row r="10929">
          <cell r="B10929" t="str">
            <v>X833</v>
          </cell>
        </row>
        <row r="10930">
          <cell r="B10930" t="str">
            <v>X834</v>
          </cell>
        </row>
        <row r="10931">
          <cell r="B10931" t="str">
            <v>X835</v>
          </cell>
        </row>
        <row r="10932">
          <cell r="B10932" t="str">
            <v>X836</v>
          </cell>
        </row>
        <row r="10933">
          <cell r="B10933" t="str">
            <v>X837</v>
          </cell>
        </row>
        <row r="10934">
          <cell r="B10934" t="str">
            <v>X838</v>
          </cell>
        </row>
        <row r="10935">
          <cell r="B10935" t="str">
            <v>X839</v>
          </cell>
        </row>
        <row r="10936">
          <cell r="B10936" t="str">
            <v>X840</v>
          </cell>
        </row>
        <row r="10937">
          <cell r="B10937" t="str">
            <v>X841</v>
          </cell>
        </row>
        <row r="10938">
          <cell r="B10938" t="str">
            <v>X842</v>
          </cell>
        </row>
        <row r="10939">
          <cell r="B10939" t="str">
            <v>X843</v>
          </cell>
        </row>
        <row r="10940">
          <cell r="B10940" t="str">
            <v>X844</v>
          </cell>
        </row>
        <row r="10941">
          <cell r="B10941" t="str">
            <v>X845</v>
          </cell>
        </row>
        <row r="10942">
          <cell r="B10942" t="str">
            <v>X846</v>
          </cell>
        </row>
        <row r="10943">
          <cell r="B10943" t="str">
            <v>X847</v>
          </cell>
        </row>
        <row r="10944">
          <cell r="B10944" t="str">
            <v>X848</v>
          </cell>
        </row>
        <row r="10945">
          <cell r="B10945" t="str">
            <v>X849</v>
          </cell>
        </row>
        <row r="10946">
          <cell r="B10946" t="str">
            <v>X850</v>
          </cell>
        </row>
        <row r="10947">
          <cell r="B10947" t="str">
            <v>X851</v>
          </cell>
        </row>
        <row r="10948">
          <cell r="B10948" t="str">
            <v>X852</v>
          </cell>
        </row>
        <row r="10949">
          <cell r="B10949" t="str">
            <v>X853</v>
          </cell>
        </row>
        <row r="10950">
          <cell r="B10950" t="str">
            <v>X854</v>
          </cell>
        </row>
        <row r="10951">
          <cell r="B10951" t="str">
            <v>X855</v>
          </cell>
        </row>
        <row r="10952">
          <cell r="B10952" t="str">
            <v>X856</v>
          </cell>
        </row>
        <row r="10953">
          <cell r="B10953" t="str">
            <v>X857</v>
          </cell>
        </row>
        <row r="10954">
          <cell r="B10954" t="str">
            <v>X858</v>
          </cell>
        </row>
        <row r="10955">
          <cell r="B10955" t="str">
            <v>X859</v>
          </cell>
        </row>
        <row r="10956">
          <cell r="B10956" t="str">
            <v>X860</v>
          </cell>
        </row>
        <row r="10957">
          <cell r="B10957" t="str">
            <v>X861</v>
          </cell>
        </row>
        <row r="10958">
          <cell r="B10958" t="str">
            <v>X862</v>
          </cell>
        </row>
        <row r="10959">
          <cell r="B10959" t="str">
            <v>X863</v>
          </cell>
        </row>
        <row r="10960">
          <cell r="B10960" t="str">
            <v>X864</v>
          </cell>
        </row>
        <row r="10961">
          <cell r="B10961" t="str">
            <v>X865</v>
          </cell>
        </row>
        <row r="10962">
          <cell r="B10962" t="str">
            <v>X866</v>
          </cell>
        </row>
        <row r="10963">
          <cell r="B10963" t="str">
            <v>X867</v>
          </cell>
        </row>
        <row r="10964">
          <cell r="B10964" t="str">
            <v>X868</v>
          </cell>
        </row>
        <row r="10965">
          <cell r="B10965" t="str">
            <v>X869</v>
          </cell>
        </row>
        <row r="10966">
          <cell r="B10966" t="str">
            <v>X870</v>
          </cell>
        </row>
        <row r="10967">
          <cell r="B10967" t="str">
            <v>X871</v>
          </cell>
        </row>
        <row r="10968">
          <cell r="B10968" t="str">
            <v>X872</v>
          </cell>
        </row>
        <row r="10969">
          <cell r="B10969" t="str">
            <v>X873</v>
          </cell>
        </row>
        <row r="10970">
          <cell r="B10970" t="str">
            <v>X874</v>
          </cell>
        </row>
        <row r="10971">
          <cell r="B10971" t="str">
            <v>X875</v>
          </cell>
        </row>
        <row r="10972">
          <cell r="B10972" t="str">
            <v>X876</v>
          </cell>
        </row>
        <row r="10973">
          <cell r="B10973" t="str">
            <v>X877</v>
          </cell>
        </row>
        <row r="10974">
          <cell r="B10974" t="str">
            <v>X878</v>
          </cell>
        </row>
        <row r="10975">
          <cell r="B10975" t="str">
            <v>X879</v>
          </cell>
        </row>
        <row r="10976">
          <cell r="B10976" t="str">
            <v>X880</v>
          </cell>
        </row>
        <row r="10977">
          <cell r="B10977" t="str">
            <v>X881</v>
          </cell>
        </row>
        <row r="10978">
          <cell r="B10978" t="str">
            <v>X882</v>
          </cell>
        </row>
        <row r="10979">
          <cell r="B10979" t="str">
            <v>X883</v>
          </cell>
        </row>
        <row r="10980">
          <cell r="B10980" t="str">
            <v>X884</v>
          </cell>
        </row>
        <row r="10981">
          <cell r="B10981" t="str">
            <v>X885</v>
          </cell>
        </row>
        <row r="10982">
          <cell r="B10982" t="str">
            <v>X886</v>
          </cell>
        </row>
        <row r="10983">
          <cell r="B10983" t="str">
            <v>X887</v>
          </cell>
        </row>
        <row r="10984">
          <cell r="B10984" t="str">
            <v>X888</v>
          </cell>
        </row>
        <row r="10985">
          <cell r="B10985" t="str">
            <v>X889</v>
          </cell>
        </row>
        <row r="10986">
          <cell r="B10986" t="str">
            <v>X890</v>
          </cell>
        </row>
        <row r="10987">
          <cell r="B10987" t="str">
            <v>X891</v>
          </cell>
        </row>
        <row r="10988">
          <cell r="B10988" t="str">
            <v>X892</v>
          </cell>
        </row>
        <row r="10989">
          <cell r="B10989" t="str">
            <v>X893</v>
          </cell>
        </row>
        <row r="10990">
          <cell r="B10990" t="str">
            <v>X894</v>
          </cell>
        </row>
        <row r="10991">
          <cell r="B10991" t="str">
            <v>X895</v>
          </cell>
        </row>
        <row r="10992">
          <cell r="B10992" t="str">
            <v>X896</v>
          </cell>
        </row>
        <row r="10993">
          <cell r="B10993" t="str">
            <v>X897</v>
          </cell>
        </row>
        <row r="10994">
          <cell r="B10994" t="str">
            <v>X898</v>
          </cell>
        </row>
        <row r="10995">
          <cell r="B10995" t="str">
            <v>X899</v>
          </cell>
        </row>
        <row r="10996">
          <cell r="B10996" t="str">
            <v>X900</v>
          </cell>
        </row>
        <row r="10997">
          <cell r="B10997" t="str">
            <v>X901</v>
          </cell>
        </row>
        <row r="10998">
          <cell r="B10998" t="str">
            <v>X902</v>
          </cell>
        </row>
        <row r="10999">
          <cell r="B10999" t="str">
            <v>X903</v>
          </cell>
        </row>
        <row r="11000">
          <cell r="B11000" t="str">
            <v>X904</v>
          </cell>
        </row>
        <row r="11001">
          <cell r="B11001" t="str">
            <v>X905</v>
          </cell>
        </row>
        <row r="11002">
          <cell r="B11002" t="str">
            <v>X906</v>
          </cell>
        </row>
        <row r="11003">
          <cell r="B11003" t="str">
            <v>X907</v>
          </cell>
        </row>
        <row r="11004">
          <cell r="B11004" t="str">
            <v>X908</v>
          </cell>
        </row>
        <row r="11005">
          <cell r="B11005" t="str">
            <v>X909</v>
          </cell>
        </row>
        <row r="11006">
          <cell r="B11006" t="str">
            <v>X910</v>
          </cell>
        </row>
        <row r="11007">
          <cell r="B11007" t="str">
            <v>X911</v>
          </cell>
        </row>
        <row r="11008">
          <cell r="B11008" t="str">
            <v>X912</v>
          </cell>
        </row>
        <row r="11009">
          <cell r="B11009" t="str">
            <v>X913</v>
          </cell>
        </row>
        <row r="11010">
          <cell r="B11010" t="str">
            <v>X914</v>
          </cell>
        </row>
        <row r="11011">
          <cell r="B11011" t="str">
            <v>X915</v>
          </cell>
        </row>
        <row r="11012">
          <cell r="B11012" t="str">
            <v>X916</v>
          </cell>
        </row>
        <row r="11013">
          <cell r="B11013" t="str">
            <v>X917</v>
          </cell>
        </row>
        <row r="11014">
          <cell r="B11014" t="str">
            <v>X918</v>
          </cell>
        </row>
        <row r="11015">
          <cell r="B11015" t="str">
            <v>X919</v>
          </cell>
        </row>
        <row r="11016">
          <cell r="B11016" t="str">
            <v>X920</v>
          </cell>
        </row>
        <row r="11017">
          <cell r="B11017" t="str">
            <v>X921</v>
          </cell>
        </row>
        <row r="11018">
          <cell r="B11018" t="str">
            <v>X922</v>
          </cell>
        </row>
        <row r="11019">
          <cell r="B11019" t="str">
            <v>X923</v>
          </cell>
        </row>
        <row r="11020">
          <cell r="B11020" t="str">
            <v>X924</v>
          </cell>
        </row>
        <row r="11021">
          <cell r="B11021" t="str">
            <v>X925</v>
          </cell>
        </row>
        <row r="11022">
          <cell r="B11022" t="str">
            <v>X926</v>
          </cell>
        </row>
        <row r="11023">
          <cell r="B11023" t="str">
            <v>X927</v>
          </cell>
        </row>
        <row r="11024">
          <cell r="B11024" t="str">
            <v>X928</v>
          </cell>
        </row>
        <row r="11025">
          <cell r="B11025" t="str">
            <v>X929</v>
          </cell>
        </row>
        <row r="11026">
          <cell r="B11026" t="str">
            <v>X930</v>
          </cell>
        </row>
        <row r="11027">
          <cell r="B11027" t="str">
            <v>X931</v>
          </cell>
        </row>
        <row r="11028">
          <cell r="B11028" t="str">
            <v>X932</v>
          </cell>
        </row>
        <row r="11029">
          <cell r="B11029" t="str">
            <v>X933</v>
          </cell>
        </row>
        <row r="11030">
          <cell r="B11030" t="str">
            <v>X934</v>
          </cell>
        </row>
        <row r="11031">
          <cell r="B11031" t="str">
            <v>X935</v>
          </cell>
        </row>
        <row r="11032">
          <cell r="B11032" t="str">
            <v>X936</v>
          </cell>
        </row>
        <row r="11033">
          <cell r="B11033" t="str">
            <v>X937</v>
          </cell>
        </row>
        <row r="11034">
          <cell r="B11034" t="str">
            <v>X938</v>
          </cell>
        </row>
        <row r="11035">
          <cell r="B11035" t="str">
            <v>X939</v>
          </cell>
        </row>
        <row r="11036">
          <cell r="B11036" t="str">
            <v>X940</v>
          </cell>
        </row>
        <row r="11037">
          <cell r="B11037" t="str">
            <v>X941</v>
          </cell>
        </row>
        <row r="11038">
          <cell r="B11038" t="str">
            <v>X942</v>
          </cell>
        </row>
        <row r="11039">
          <cell r="B11039" t="str">
            <v>X943</v>
          </cell>
        </row>
        <row r="11040">
          <cell r="B11040" t="str">
            <v>X944</v>
          </cell>
        </row>
        <row r="11041">
          <cell r="B11041" t="str">
            <v>X945</v>
          </cell>
        </row>
        <row r="11042">
          <cell r="B11042" t="str">
            <v>X946</v>
          </cell>
        </row>
        <row r="11043">
          <cell r="B11043" t="str">
            <v>X947</v>
          </cell>
        </row>
        <row r="11044">
          <cell r="B11044" t="str">
            <v>X948</v>
          </cell>
        </row>
        <row r="11045">
          <cell r="B11045" t="str">
            <v>X949</v>
          </cell>
        </row>
        <row r="11046">
          <cell r="B11046" t="str">
            <v>X950</v>
          </cell>
        </row>
        <row r="11047">
          <cell r="B11047" t="str">
            <v>X951</v>
          </cell>
        </row>
        <row r="11048">
          <cell r="B11048" t="str">
            <v>X952</v>
          </cell>
        </row>
        <row r="11049">
          <cell r="B11049" t="str">
            <v>X953</v>
          </cell>
        </row>
        <row r="11050">
          <cell r="B11050" t="str">
            <v>X954</v>
          </cell>
        </row>
        <row r="11051">
          <cell r="B11051" t="str">
            <v>X955</v>
          </cell>
        </row>
        <row r="11052">
          <cell r="B11052" t="str">
            <v>X956</v>
          </cell>
        </row>
        <row r="11053">
          <cell r="B11053" t="str">
            <v>X957</v>
          </cell>
        </row>
        <row r="11054">
          <cell r="B11054" t="str">
            <v>X958</v>
          </cell>
        </row>
        <row r="11055">
          <cell r="B11055" t="str">
            <v>X959</v>
          </cell>
        </row>
        <row r="11056">
          <cell r="B11056" t="str">
            <v>X960</v>
          </cell>
        </row>
        <row r="11057">
          <cell r="B11057" t="str">
            <v>X961</v>
          </cell>
        </row>
        <row r="11058">
          <cell r="B11058" t="str">
            <v>X962</v>
          </cell>
        </row>
        <row r="11059">
          <cell r="B11059" t="str">
            <v>X963</v>
          </cell>
        </row>
        <row r="11060">
          <cell r="B11060" t="str">
            <v>X964</v>
          </cell>
        </row>
        <row r="11061">
          <cell r="B11061" t="str">
            <v>X965</v>
          </cell>
        </row>
        <row r="11062">
          <cell r="B11062" t="str">
            <v>X966</v>
          </cell>
        </row>
        <row r="11063">
          <cell r="B11063" t="str">
            <v>X967</v>
          </cell>
        </row>
        <row r="11064">
          <cell r="B11064" t="str">
            <v>X968</v>
          </cell>
        </row>
        <row r="11065">
          <cell r="B11065" t="str">
            <v>X969</v>
          </cell>
        </row>
        <row r="11066">
          <cell r="B11066" t="str">
            <v>X970</v>
          </cell>
        </row>
        <row r="11067">
          <cell r="B11067" t="str">
            <v>X971</v>
          </cell>
        </row>
        <row r="11068">
          <cell r="B11068" t="str">
            <v>X972</v>
          </cell>
        </row>
        <row r="11069">
          <cell r="B11069" t="str">
            <v>X973</v>
          </cell>
        </row>
        <row r="11070">
          <cell r="B11070" t="str">
            <v>X974</v>
          </cell>
        </row>
        <row r="11071">
          <cell r="B11071" t="str">
            <v>X975</v>
          </cell>
        </row>
        <row r="11072">
          <cell r="B11072" t="str">
            <v>X976</v>
          </cell>
        </row>
        <row r="11073">
          <cell r="B11073" t="str">
            <v>X977</v>
          </cell>
        </row>
        <row r="11074">
          <cell r="B11074" t="str">
            <v>X978</v>
          </cell>
        </row>
        <row r="11075">
          <cell r="B11075" t="str">
            <v>X979</v>
          </cell>
        </row>
        <row r="11076">
          <cell r="B11076" t="str">
            <v>X980</v>
          </cell>
        </row>
        <row r="11077">
          <cell r="B11077" t="str">
            <v>X981</v>
          </cell>
        </row>
        <row r="11078">
          <cell r="B11078" t="str">
            <v>X982</v>
          </cell>
        </row>
        <row r="11079">
          <cell r="B11079" t="str">
            <v>X983</v>
          </cell>
        </row>
        <row r="11080">
          <cell r="B11080" t="str">
            <v>X984</v>
          </cell>
        </row>
        <row r="11081">
          <cell r="B11081" t="str">
            <v>X985</v>
          </cell>
        </row>
        <row r="11082">
          <cell r="B11082" t="str">
            <v>X986</v>
          </cell>
        </row>
        <row r="11083">
          <cell r="B11083" t="str">
            <v>X987</v>
          </cell>
        </row>
        <row r="11084">
          <cell r="B11084" t="str">
            <v>X988</v>
          </cell>
        </row>
        <row r="11085">
          <cell r="B11085" t="str">
            <v>X989</v>
          </cell>
        </row>
        <row r="11086">
          <cell r="B11086" t="str">
            <v>X990</v>
          </cell>
        </row>
        <row r="11087">
          <cell r="B11087" t="str">
            <v>X991</v>
          </cell>
        </row>
        <row r="11088">
          <cell r="B11088" t="str">
            <v>X992</v>
          </cell>
        </row>
        <row r="11089">
          <cell r="B11089" t="str">
            <v>X993</v>
          </cell>
        </row>
        <row r="11090">
          <cell r="B11090" t="str">
            <v>X994</v>
          </cell>
        </row>
        <row r="11091">
          <cell r="B11091" t="str">
            <v>X995</v>
          </cell>
        </row>
        <row r="11092">
          <cell r="B11092" t="str">
            <v>X996</v>
          </cell>
        </row>
        <row r="11093">
          <cell r="B11093" t="str">
            <v>X997</v>
          </cell>
        </row>
        <row r="11094">
          <cell r="B11094" t="str">
            <v>X998</v>
          </cell>
        </row>
        <row r="11095">
          <cell r="B11095" t="str">
            <v>X999</v>
          </cell>
        </row>
        <row r="11096">
          <cell r="B11096" t="str">
            <v>Y000</v>
          </cell>
        </row>
        <row r="11097">
          <cell r="B11097" t="str">
            <v>Y001</v>
          </cell>
        </row>
        <row r="11098">
          <cell r="B11098" t="str">
            <v>Y002</v>
          </cell>
        </row>
        <row r="11099">
          <cell r="B11099" t="str">
            <v>Y003</v>
          </cell>
        </row>
        <row r="11100">
          <cell r="B11100" t="str">
            <v>Y004</v>
          </cell>
        </row>
        <row r="11101">
          <cell r="B11101" t="str">
            <v>Y005</v>
          </cell>
        </row>
        <row r="11102">
          <cell r="B11102" t="str">
            <v>Y006</v>
          </cell>
        </row>
        <row r="11103">
          <cell r="B11103" t="str">
            <v>Y007</v>
          </cell>
        </row>
        <row r="11104">
          <cell r="B11104" t="str">
            <v>Y008</v>
          </cell>
        </row>
        <row r="11105">
          <cell r="B11105" t="str">
            <v>Y009</v>
          </cell>
        </row>
        <row r="11106">
          <cell r="B11106" t="str">
            <v>Y010</v>
          </cell>
        </row>
        <row r="11107">
          <cell r="B11107" t="str">
            <v>Y011</v>
          </cell>
        </row>
        <row r="11108">
          <cell r="B11108" t="str">
            <v>Y012</v>
          </cell>
        </row>
        <row r="11109">
          <cell r="B11109" t="str">
            <v>Y013</v>
          </cell>
        </row>
        <row r="11110">
          <cell r="B11110" t="str">
            <v>Y014</v>
          </cell>
        </row>
        <row r="11111">
          <cell r="B11111" t="str">
            <v>Y015</v>
          </cell>
        </row>
        <row r="11112">
          <cell r="B11112" t="str">
            <v>Y016</v>
          </cell>
        </row>
        <row r="11113">
          <cell r="B11113" t="str">
            <v>Y017</v>
          </cell>
        </row>
        <row r="11114">
          <cell r="B11114" t="str">
            <v>Y018</v>
          </cell>
        </row>
        <row r="11115">
          <cell r="B11115" t="str">
            <v>Y019</v>
          </cell>
        </row>
        <row r="11116">
          <cell r="B11116" t="str">
            <v>Y020</v>
          </cell>
        </row>
        <row r="11117">
          <cell r="B11117" t="str">
            <v>Y021</v>
          </cell>
        </row>
        <row r="11118">
          <cell r="B11118" t="str">
            <v>Y022</v>
          </cell>
        </row>
        <row r="11119">
          <cell r="B11119" t="str">
            <v>Y023</v>
          </cell>
        </row>
        <row r="11120">
          <cell r="B11120" t="str">
            <v>Y024</v>
          </cell>
        </row>
        <row r="11121">
          <cell r="B11121" t="str">
            <v>Y025</v>
          </cell>
        </row>
        <row r="11122">
          <cell r="B11122" t="str">
            <v>Y026</v>
          </cell>
        </row>
        <row r="11123">
          <cell r="B11123" t="str">
            <v>Y027</v>
          </cell>
        </row>
        <row r="11124">
          <cell r="B11124" t="str">
            <v>Y028</v>
          </cell>
        </row>
        <row r="11125">
          <cell r="B11125" t="str">
            <v>Y029</v>
          </cell>
        </row>
        <row r="11126">
          <cell r="B11126" t="str">
            <v>Y030</v>
          </cell>
        </row>
        <row r="11127">
          <cell r="B11127" t="str">
            <v>Y031</v>
          </cell>
        </row>
        <row r="11128">
          <cell r="B11128" t="str">
            <v>Y032</v>
          </cell>
        </row>
        <row r="11129">
          <cell r="B11129" t="str">
            <v>Y033</v>
          </cell>
        </row>
        <row r="11130">
          <cell r="B11130" t="str">
            <v>Y034</v>
          </cell>
        </row>
        <row r="11131">
          <cell r="B11131" t="str">
            <v>Y035</v>
          </cell>
        </row>
        <row r="11132">
          <cell r="B11132" t="str">
            <v>Y036</v>
          </cell>
        </row>
        <row r="11133">
          <cell r="B11133" t="str">
            <v>Y037</v>
          </cell>
        </row>
        <row r="11134">
          <cell r="B11134" t="str">
            <v>Y038</v>
          </cell>
        </row>
        <row r="11135">
          <cell r="B11135" t="str">
            <v>Y039</v>
          </cell>
        </row>
        <row r="11136">
          <cell r="B11136" t="str">
            <v>Y040</v>
          </cell>
        </row>
        <row r="11137">
          <cell r="B11137" t="str">
            <v>Y041</v>
          </cell>
        </row>
        <row r="11138">
          <cell r="B11138" t="str">
            <v>Y042</v>
          </cell>
        </row>
        <row r="11139">
          <cell r="B11139" t="str">
            <v>Y043</v>
          </cell>
        </row>
        <row r="11140">
          <cell r="B11140" t="str">
            <v>Y044</v>
          </cell>
        </row>
        <row r="11141">
          <cell r="B11141" t="str">
            <v>Y045</v>
          </cell>
        </row>
        <row r="11142">
          <cell r="B11142" t="str">
            <v>Y046</v>
          </cell>
        </row>
        <row r="11143">
          <cell r="B11143" t="str">
            <v>Y047</v>
          </cell>
        </row>
        <row r="11144">
          <cell r="B11144" t="str">
            <v>Y048</v>
          </cell>
        </row>
        <row r="11145">
          <cell r="B11145" t="str">
            <v>Y049</v>
          </cell>
        </row>
        <row r="11146">
          <cell r="B11146" t="str">
            <v>Y050</v>
          </cell>
        </row>
        <row r="11147">
          <cell r="B11147" t="str">
            <v>Y051</v>
          </cell>
        </row>
        <row r="11148">
          <cell r="B11148" t="str">
            <v>Y052</v>
          </cell>
        </row>
        <row r="11149">
          <cell r="B11149" t="str">
            <v>Y053</v>
          </cell>
        </row>
        <row r="11150">
          <cell r="B11150" t="str">
            <v>Y054</v>
          </cell>
        </row>
        <row r="11151">
          <cell r="B11151" t="str">
            <v>Y055</v>
          </cell>
        </row>
        <row r="11152">
          <cell r="B11152" t="str">
            <v>Y056</v>
          </cell>
        </row>
        <row r="11153">
          <cell r="B11153" t="str">
            <v>Y057</v>
          </cell>
        </row>
        <row r="11154">
          <cell r="B11154" t="str">
            <v>Y058</v>
          </cell>
        </row>
        <row r="11155">
          <cell r="B11155" t="str">
            <v>Y059</v>
          </cell>
        </row>
        <row r="11156">
          <cell r="B11156" t="str">
            <v>Y060</v>
          </cell>
        </row>
        <row r="11157">
          <cell r="B11157" t="str">
            <v>Y061</v>
          </cell>
        </row>
        <row r="11158">
          <cell r="B11158" t="str">
            <v>Y062</v>
          </cell>
        </row>
        <row r="11159">
          <cell r="B11159" t="str">
            <v>Y068</v>
          </cell>
        </row>
        <row r="11160">
          <cell r="B11160" t="str">
            <v>Y069</v>
          </cell>
        </row>
        <row r="11161">
          <cell r="B11161" t="str">
            <v>Y070</v>
          </cell>
        </row>
        <row r="11162">
          <cell r="B11162" t="str">
            <v>Y071</v>
          </cell>
        </row>
        <row r="11163">
          <cell r="B11163" t="str">
            <v>Y072</v>
          </cell>
        </row>
        <row r="11164">
          <cell r="B11164" t="str">
            <v>Y073</v>
          </cell>
        </row>
        <row r="11165">
          <cell r="B11165" t="str">
            <v>Y078</v>
          </cell>
        </row>
        <row r="11166">
          <cell r="B11166" t="str">
            <v>Y079</v>
          </cell>
        </row>
        <row r="11167">
          <cell r="B11167" t="str">
            <v>Y080</v>
          </cell>
        </row>
        <row r="11168">
          <cell r="B11168" t="str">
            <v>Y081</v>
          </cell>
        </row>
        <row r="11169">
          <cell r="B11169" t="str">
            <v>Y082</v>
          </cell>
        </row>
        <row r="11170">
          <cell r="B11170" t="str">
            <v>Y083</v>
          </cell>
        </row>
        <row r="11171">
          <cell r="B11171" t="str">
            <v>Y084</v>
          </cell>
        </row>
        <row r="11172">
          <cell r="B11172" t="str">
            <v>Y085</v>
          </cell>
        </row>
        <row r="11173">
          <cell r="B11173" t="str">
            <v>Y086</v>
          </cell>
        </row>
        <row r="11174">
          <cell r="B11174" t="str">
            <v>Y087</v>
          </cell>
        </row>
        <row r="11175">
          <cell r="B11175" t="str">
            <v>Y088</v>
          </cell>
        </row>
        <row r="11176">
          <cell r="B11176" t="str">
            <v>Y089</v>
          </cell>
        </row>
        <row r="11177">
          <cell r="B11177" t="str">
            <v>Y090</v>
          </cell>
        </row>
        <row r="11178">
          <cell r="B11178" t="str">
            <v>Y091</v>
          </cell>
        </row>
        <row r="11179">
          <cell r="B11179" t="str">
            <v>Y092</v>
          </cell>
        </row>
        <row r="11180">
          <cell r="B11180" t="str">
            <v>Y093</v>
          </cell>
        </row>
        <row r="11181">
          <cell r="B11181" t="str">
            <v>Y094</v>
          </cell>
        </row>
        <row r="11182">
          <cell r="B11182" t="str">
            <v>Y095</v>
          </cell>
        </row>
        <row r="11183">
          <cell r="B11183" t="str">
            <v>Y096</v>
          </cell>
        </row>
        <row r="11184">
          <cell r="B11184" t="str">
            <v>Y097</v>
          </cell>
        </row>
        <row r="11185">
          <cell r="B11185" t="str">
            <v>Y098</v>
          </cell>
        </row>
        <row r="11186">
          <cell r="B11186" t="str">
            <v>Y099</v>
          </cell>
        </row>
        <row r="11187">
          <cell r="B11187" t="str">
            <v>Y100</v>
          </cell>
        </row>
        <row r="11188">
          <cell r="B11188" t="str">
            <v>Y101</v>
          </cell>
        </row>
        <row r="11189">
          <cell r="B11189" t="str">
            <v>Y102</v>
          </cell>
        </row>
        <row r="11190">
          <cell r="B11190" t="str">
            <v>Y103</v>
          </cell>
        </row>
        <row r="11191">
          <cell r="B11191" t="str">
            <v>Y104</v>
          </cell>
        </row>
        <row r="11192">
          <cell r="B11192" t="str">
            <v>Y105</v>
          </cell>
        </row>
        <row r="11193">
          <cell r="B11193" t="str">
            <v>Y106</v>
          </cell>
        </row>
        <row r="11194">
          <cell r="B11194" t="str">
            <v>Y107</v>
          </cell>
        </row>
        <row r="11195">
          <cell r="B11195" t="str">
            <v>Y108</v>
          </cell>
        </row>
        <row r="11196">
          <cell r="B11196" t="str">
            <v>Y109</v>
          </cell>
        </row>
        <row r="11197">
          <cell r="B11197" t="str">
            <v>Y110</v>
          </cell>
        </row>
        <row r="11198">
          <cell r="B11198" t="str">
            <v>Y111</v>
          </cell>
        </row>
        <row r="11199">
          <cell r="B11199" t="str">
            <v>Y112</v>
          </cell>
        </row>
        <row r="11200">
          <cell r="B11200" t="str">
            <v>Y113</v>
          </cell>
        </row>
        <row r="11201">
          <cell r="B11201" t="str">
            <v>Y114</v>
          </cell>
        </row>
        <row r="11202">
          <cell r="B11202" t="str">
            <v>Y115</v>
          </cell>
        </row>
        <row r="11203">
          <cell r="B11203" t="str">
            <v>Y116</v>
          </cell>
        </row>
        <row r="11204">
          <cell r="B11204" t="str">
            <v>Y117</v>
          </cell>
        </row>
        <row r="11205">
          <cell r="B11205" t="str">
            <v>Y118</v>
          </cell>
        </row>
        <row r="11206">
          <cell r="B11206" t="str">
            <v>Y119</v>
          </cell>
        </row>
        <row r="11207">
          <cell r="B11207" t="str">
            <v>Y120</v>
          </cell>
        </row>
        <row r="11208">
          <cell r="B11208" t="str">
            <v>Y121</v>
          </cell>
        </row>
        <row r="11209">
          <cell r="B11209" t="str">
            <v>Y122</v>
          </cell>
        </row>
        <row r="11210">
          <cell r="B11210" t="str">
            <v>Y123</v>
          </cell>
        </row>
        <row r="11211">
          <cell r="B11211" t="str">
            <v>Y124</v>
          </cell>
        </row>
        <row r="11212">
          <cell r="B11212" t="str">
            <v>Y125</v>
          </cell>
        </row>
        <row r="11213">
          <cell r="B11213" t="str">
            <v>Y126</v>
          </cell>
        </row>
        <row r="11214">
          <cell r="B11214" t="str">
            <v>Y127</v>
          </cell>
        </row>
        <row r="11215">
          <cell r="B11215" t="str">
            <v>Y128</v>
          </cell>
        </row>
        <row r="11216">
          <cell r="B11216" t="str">
            <v>Y129</v>
          </cell>
        </row>
        <row r="11217">
          <cell r="B11217" t="str">
            <v>Y130</v>
          </cell>
        </row>
        <row r="11218">
          <cell r="B11218" t="str">
            <v>Y131</v>
          </cell>
        </row>
        <row r="11219">
          <cell r="B11219" t="str">
            <v>Y132</v>
          </cell>
        </row>
        <row r="11220">
          <cell r="B11220" t="str">
            <v>Y133</v>
          </cell>
        </row>
        <row r="11221">
          <cell r="B11221" t="str">
            <v>Y134</v>
          </cell>
        </row>
        <row r="11222">
          <cell r="B11222" t="str">
            <v>Y135</v>
          </cell>
        </row>
        <row r="11223">
          <cell r="B11223" t="str">
            <v>Y136</v>
          </cell>
        </row>
        <row r="11224">
          <cell r="B11224" t="str">
            <v>Y137</v>
          </cell>
        </row>
        <row r="11225">
          <cell r="B11225" t="str">
            <v>Y138</v>
          </cell>
        </row>
        <row r="11226">
          <cell r="B11226" t="str">
            <v>Y139</v>
          </cell>
        </row>
        <row r="11227">
          <cell r="B11227" t="str">
            <v>Y140</v>
          </cell>
        </row>
        <row r="11228">
          <cell r="B11228" t="str">
            <v>Y141</v>
          </cell>
        </row>
        <row r="11229">
          <cell r="B11229" t="str">
            <v>Y142</v>
          </cell>
        </row>
        <row r="11230">
          <cell r="B11230" t="str">
            <v>Y143</v>
          </cell>
        </row>
        <row r="11231">
          <cell r="B11231" t="str">
            <v>Y144</v>
          </cell>
        </row>
        <row r="11232">
          <cell r="B11232" t="str">
            <v>Y145</v>
          </cell>
        </row>
        <row r="11233">
          <cell r="B11233" t="str">
            <v>Y146</v>
          </cell>
        </row>
        <row r="11234">
          <cell r="B11234" t="str">
            <v>Y147</v>
          </cell>
        </row>
        <row r="11235">
          <cell r="B11235" t="str">
            <v>Y148</v>
          </cell>
        </row>
        <row r="11236">
          <cell r="B11236" t="str">
            <v>Y149</v>
          </cell>
        </row>
        <row r="11237">
          <cell r="B11237" t="str">
            <v>Y150</v>
          </cell>
        </row>
        <row r="11238">
          <cell r="B11238" t="str">
            <v>Y151</v>
          </cell>
        </row>
        <row r="11239">
          <cell r="B11239" t="str">
            <v>Y152</v>
          </cell>
        </row>
        <row r="11240">
          <cell r="B11240" t="str">
            <v>Y153</v>
          </cell>
        </row>
        <row r="11241">
          <cell r="B11241" t="str">
            <v>Y154</v>
          </cell>
        </row>
        <row r="11242">
          <cell r="B11242" t="str">
            <v>Y155</v>
          </cell>
        </row>
        <row r="11243">
          <cell r="B11243" t="str">
            <v>Y156</v>
          </cell>
        </row>
        <row r="11244">
          <cell r="B11244" t="str">
            <v>Y157</v>
          </cell>
        </row>
        <row r="11245">
          <cell r="B11245" t="str">
            <v>Y158</v>
          </cell>
        </row>
        <row r="11246">
          <cell r="B11246" t="str">
            <v>Y159</v>
          </cell>
        </row>
        <row r="11247">
          <cell r="B11247" t="str">
            <v>Y160</v>
          </cell>
        </row>
        <row r="11248">
          <cell r="B11248" t="str">
            <v>Y161</v>
          </cell>
        </row>
        <row r="11249">
          <cell r="B11249" t="str">
            <v>Y162</v>
          </cell>
        </row>
        <row r="11250">
          <cell r="B11250" t="str">
            <v>Y163</v>
          </cell>
        </row>
        <row r="11251">
          <cell r="B11251" t="str">
            <v>Y164</v>
          </cell>
        </row>
        <row r="11252">
          <cell r="B11252" t="str">
            <v>Y165</v>
          </cell>
        </row>
        <row r="11253">
          <cell r="B11253" t="str">
            <v>Y166</v>
          </cell>
        </row>
        <row r="11254">
          <cell r="B11254" t="str">
            <v>Y167</v>
          </cell>
        </row>
        <row r="11255">
          <cell r="B11255" t="str">
            <v>Y168</v>
          </cell>
        </row>
        <row r="11256">
          <cell r="B11256" t="str">
            <v>Y169</v>
          </cell>
        </row>
        <row r="11257">
          <cell r="B11257" t="str">
            <v>Y170</v>
          </cell>
        </row>
        <row r="11258">
          <cell r="B11258" t="str">
            <v>Y171</v>
          </cell>
        </row>
        <row r="11259">
          <cell r="B11259" t="str">
            <v>Y172</v>
          </cell>
        </row>
        <row r="11260">
          <cell r="B11260" t="str">
            <v>Y173</v>
          </cell>
        </row>
        <row r="11261">
          <cell r="B11261" t="str">
            <v>Y174</v>
          </cell>
        </row>
        <row r="11262">
          <cell r="B11262" t="str">
            <v>Y175</v>
          </cell>
        </row>
        <row r="11263">
          <cell r="B11263" t="str">
            <v>Y176</v>
          </cell>
        </row>
        <row r="11264">
          <cell r="B11264" t="str">
            <v>Y177</v>
          </cell>
        </row>
        <row r="11265">
          <cell r="B11265" t="str">
            <v>Y178</v>
          </cell>
        </row>
        <row r="11266">
          <cell r="B11266" t="str">
            <v>Y179</v>
          </cell>
        </row>
        <row r="11267">
          <cell r="B11267" t="str">
            <v>Y180</v>
          </cell>
        </row>
        <row r="11268">
          <cell r="B11268" t="str">
            <v>Y181</v>
          </cell>
        </row>
        <row r="11269">
          <cell r="B11269" t="str">
            <v>Y182</v>
          </cell>
        </row>
        <row r="11270">
          <cell r="B11270" t="str">
            <v>Y183</v>
          </cell>
        </row>
        <row r="11271">
          <cell r="B11271" t="str">
            <v>Y184</v>
          </cell>
        </row>
        <row r="11272">
          <cell r="B11272" t="str">
            <v>Y185</v>
          </cell>
        </row>
        <row r="11273">
          <cell r="B11273" t="str">
            <v>Y186</v>
          </cell>
        </row>
        <row r="11274">
          <cell r="B11274" t="str">
            <v>Y187</v>
          </cell>
        </row>
        <row r="11275">
          <cell r="B11275" t="str">
            <v>Y188</v>
          </cell>
        </row>
        <row r="11276">
          <cell r="B11276" t="str">
            <v>Y189</v>
          </cell>
        </row>
        <row r="11277">
          <cell r="B11277" t="str">
            <v>Y190</v>
          </cell>
        </row>
        <row r="11278">
          <cell r="B11278" t="str">
            <v>Y191</v>
          </cell>
        </row>
        <row r="11279">
          <cell r="B11279" t="str">
            <v>Y192</v>
          </cell>
        </row>
        <row r="11280">
          <cell r="B11280" t="str">
            <v>Y193</v>
          </cell>
        </row>
        <row r="11281">
          <cell r="B11281" t="str">
            <v>Y194</v>
          </cell>
        </row>
        <row r="11282">
          <cell r="B11282" t="str">
            <v>Y195</v>
          </cell>
        </row>
        <row r="11283">
          <cell r="B11283" t="str">
            <v>Y196</v>
          </cell>
        </row>
        <row r="11284">
          <cell r="B11284" t="str">
            <v>Y197</v>
          </cell>
        </row>
        <row r="11285">
          <cell r="B11285" t="str">
            <v>Y198</v>
          </cell>
        </row>
        <row r="11286">
          <cell r="B11286" t="str">
            <v>Y199</v>
          </cell>
        </row>
        <row r="11287">
          <cell r="B11287" t="str">
            <v>Y200</v>
          </cell>
        </row>
        <row r="11288">
          <cell r="B11288" t="str">
            <v>Y201</v>
          </cell>
        </row>
        <row r="11289">
          <cell r="B11289" t="str">
            <v>Y202</v>
          </cell>
        </row>
        <row r="11290">
          <cell r="B11290" t="str">
            <v>Y203</v>
          </cell>
        </row>
        <row r="11291">
          <cell r="B11291" t="str">
            <v>Y204</v>
          </cell>
        </row>
        <row r="11292">
          <cell r="B11292" t="str">
            <v>Y205</v>
          </cell>
        </row>
        <row r="11293">
          <cell r="B11293" t="str">
            <v>Y206</v>
          </cell>
        </row>
        <row r="11294">
          <cell r="B11294" t="str">
            <v>Y207</v>
          </cell>
        </row>
        <row r="11295">
          <cell r="B11295" t="str">
            <v>Y208</v>
          </cell>
        </row>
        <row r="11296">
          <cell r="B11296" t="str">
            <v>Y209</v>
          </cell>
        </row>
        <row r="11297">
          <cell r="B11297" t="str">
            <v>Y210</v>
          </cell>
        </row>
        <row r="11298">
          <cell r="B11298" t="str">
            <v>Y211</v>
          </cell>
        </row>
        <row r="11299">
          <cell r="B11299" t="str">
            <v>Y212</v>
          </cell>
        </row>
        <row r="11300">
          <cell r="B11300" t="str">
            <v>Y213</v>
          </cell>
        </row>
        <row r="11301">
          <cell r="B11301" t="str">
            <v>Y214</v>
          </cell>
        </row>
        <row r="11302">
          <cell r="B11302" t="str">
            <v>Y215</v>
          </cell>
        </row>
        <row r="11303">
          <cell r="B11303" t="str">
            <v>Y216</v>
          </cell>
        </row>
        <row r="11304">
          <cell r="B11304" t="str">
            <v>Y217</v>
          </cell>
        </row>
        <row r="11305">
          <cell r="B11305" t="str">
            <v>Y218</v>
          </cell>
        </row>
        <row r="11306">
          <cell r="B11306" t="str">
            <v>Y219</v>
          </cell>
        </row>
        <row r="11307">
          <cell r="B11307" t="str">
            <v>Y220</v>
          </cell>
        </row>
        <row r="11308">
          <cell r="B11308" t="str">
            <v>Y221</v>
          </cell>
        </row>
        <row r="11309">
          <cell r="B11309" t="str">
            <v>Y222</v>
          </cell>
        </row>
        <row r="11310">
          <cell r="B11310" t="str">
            <v>Y223</v>
          </cell>
        </row>
        <row r="11311">
          <cell r="B11311" t="str">
            <v>Y224</v>
          </cell>
        </row>
        <row r="11312">
          <cell r="B11312" t="str">
            <v>Y225</v>
          </cell>
        </row>
        <row r="11313">
          <cell r="B11313" t="str">
            <v>Y226</v>
          </cell>
        </row>
        <row r="11314">
          <cell r="B11314" t="str">
            <v>Y227</v>
          </cell>
        </row>
        <row r="11315">
          <cell r="B11315" t="str">
            <v>Y228</v>
          </cell>
        </row>
        <row r="11316">
          <cell r="B11316" t="str">
            <v>Y229</v>
          </cell>
        </row>
        <row r="11317">
          <cell r="B11317" t="str">
            <v>Y230</v>
          </cell>
        </row>
        <row r="11318">
          <cell r="B11318" t="str">
            <v>Y231</v>
          </cell>
        </row>
        <row r="11319">
          <cell r="B11319" t="str">
            <v>Y232</v>
          </cell>
        </row>
        <row r="11320">
          <cell r="B11320" t="str">
            <v>Y233</v>
          </cell>
        </row>
        <row r="11321">
          <cell r="B11321" t="str">
            <v>Y234</v>
          </cell>
        </row>
        <row r="11322">
          <cell r="B11322" t="str">
            <v>Y235</v>
          </cell>
        </row>
        <row r="11323">
          <cell r="B11323" t="str">
            <v>Y236</v>
          </cell>
        </row>
        <row r="11324">
          <cell r="B11324" t="str">
            <v>Y237</v>
          </cell>
        </row>
        <row r="11325">
          <cell r="B11325" t="str">
            <v>Y238</v>
          </cell>
        </row>
        <row r="11326">
          <cell r="B11326" t="str">
            <v>Y239</v>
          </cell>
        </row>
        <row r="11327">
          <cell r="B11327" t="str">
            <v>Y240</v>
          </cell>
        </row>
        <row r="11328">
          <cell r="B11328" t="str">
            <v>Y241</v>
          </cell>
        </row>
        <row r="11329">
          <cell r="B11329" t="str">
            <v>Y242</v>
          </cell>
        </row>
        <row r="11330">
          <cell r="B11330" t="str">
            <v>Y243</v>
          </cell>
        </row>
        <row r="11331">
          <cell r="B11331" t="str">
            <v>Y244</v>
          </cell>
        </row>
        <row r="11332">
          <cell r="B11332" t="str">
            <v>Y245</v>
          </cell>
        </row>
        <row r="11333">
          <cell r="B11333" t="str">
            <v>Y246</v>
          </cell>
        </row>
        <row r="11334">
          <cell r="B11334" t="str">
            <v>Y247</v>
          </cell>
        </row>
        <row r="11335">
          <cell r="B11335" t="str">
            <v>Y248</v>
          </cell>
        </row>
        <row r="11336">
          <cell r="B11336" t="str">
            <v>Y249</v>
          </cell>
        </row>
        <row r="11337">
          <cell r="B11337" t="str">
            <v>Y250</v>
          </cell>
        </row>
        <row r="11338">
          <cell r="B11338" t="str">
            <v>Y251</v>
          </cell>
        </row>
        <row r="11339">
          <cell r="B11339" t="str">
            <v>Y252</v>
          </cell>
        </row>
        <row r="11340">
          <cell r="B11340" t="str">
            <v>Y253</v>
          </cell>
        </row>
        <row r="11341">
          <cell r="B11341" t="str">
            <v>Y254</v>
          </cell>
        </row>
        <row r="11342">
          <cell r="B11342" t="str">
            <v>Y255</v>
          </cell>
        </row>
        <row r="11343">
          <cell r="B11343" t="str">
            <v>Y256</v>
          </cell>
        </row>
        <row r="11344">
          <cell r="B11344" t="str">
            <v>Y257</v>
          </cell>
        </row>
        <row r="11345">
          <cell r="B11345" t="str">
            <v>Y258</v>
          </cell>
        </row>
        <row r="11346">
          <cell r="B11346" t="str">
            <v>Y259</v>
          </cell>
        </row>
        <row r="11347">
          <cell r="B11347" t="str">
            <v>Y260</v>
          </cell>
        </row>
        <row r="11348">
          <cell r="B11348" t="str">
            <v>Y261</v>
          </cell>
        </row>
        <row r="11349">
          <cell r="B11349" t="str">
            <v>Y262</v>
          </cell>
        </row>
        <row r="11350">
          <cell r="B11350" t="str">
            <v>Y263</v>
          </cell>
        </row>
        <row r="11351">
          <cell r="B11351" t="str">
            <v>Y264</v>
          </cell>
        </row>
        <row r="11352">
          <cell r="B11352" t="str">
            <v>Y265</v>
          </cell>
        </row>
        <row r="11353">
          <cell r="B11353" t="str">
            <v>Y266</v>
          </cell>
        </row>
        <row r="11354">
          <cell r="B11354" t="str">
            <v>Y267</v>
          </cell>
        </row>
        <row r="11355">
          <cell r="B11355" t="str">
            <v>Y268</v>
          </cell>
        </row>
        <row r="11356">
          <cell r="B11356" t="str">
            <v>Y269</v>
          </cell>
        </row>
        <row r="11357">
          <cell r="B11357" t="str">
            <v>Y270</v>
          </cell>
        </row>
        <row r="11358">
          <cell r="B11358" t="str">
            <v>Y271</v>
          </cell>
        </row>
        <row r="11359">
          <cell r="B11359" t="str">
            <v>Y272</v>
          </cell>
        </row>
        <row r="11360">
          <cell r="B11360" t="str">
            <v>Y273</v>
          </cell>
        </row>
        <row r="11361">
          <cell r="B11361" t="str">
            <v>Y274</v>
          </cell>
        </row>
        <row r="11362">
          <cell r="B11362" t="str">
            <v>Y275</v>
          </cell>
        </row>
        <row r="11363">
          <cell r="B11363" t="str">
            <v>Y276</v>
          </cell>
        </row>
        <row r="11364">
          <cell r="B11364" t="str">
            <v>Y277</v>
          </cell>
        </row>
        <row r="11365">
          <cell r="B11365" t="str">
            <v>Y278</v>
          </cell>
        </row>
        <row r="11366">
          <cell r="B11366" t="str">
            <v>Y279</v>
          </cell>
        </row>
        <row r="11367">
          <cell r="B11367" t="str">
            <v>Y280</v>
          </cell>
        </row>
        <row r="11368">
          <cell r="B11368" t="str">
            <v>Y281</v>
          </cell>
        </row>
        <row r="11369">
          <cell r="B11369" t="str">
            <v>Y282</v>
          </cell>
        </row>
        <row r="11370">
          <cell r="B11370" t="str">
            <v>Y283</v>
          </cell>
        </row>
        <row r="11371">
          <cell r="B11371" t="str">
            <v>Y284</v>
          </cell>
        </row>
        <row r="11372">
          <cell r="B11372" t="str">
            <v>Y285</v>
          </cell>
        </row>
        <row r="11373">
          <cell r="B11373" t="str">
            <v>Y286</v>
          </cell>
        </row>
        <row r="11374">
          <cell r="B11374" t="str">
            <v>Y287</v>
          </cell>
        </row>
        <row r="11375">
          <cell r="B11375" t="str">
            <v>Y288</v>
          </cell>
        </row>
        <row r="11376">
          <cell r="B11376" t="str">
            <v>Y289</v>
          </cell>
        </row>
        <row r="11377">
          <cell r="B11377" t="str">
            <v>Y290</v>
          </cell>
        </row>
        <row r="11378">
          <cell r="B11378" t="str">
            <v>Y291</v>
          </cell>
        </row>
        <row r="11379">
          <cell r="B11379" t="str">
            <v>Y292</v>
          </cell>
        </row>
        <row r="11380">
          <cell r="B11380" t="str">
            <v>Y293</v>
          </cell>
        </row>
        <row r="11381">
          <cell r="B11381" t="str">
            <v>Y294</v>
          </cell>
        </row>
        <row r="11382">
          <cell r="B11382" t="str">
            <v>Y295</v>
          </cell>
        </row>
        <row r="11383">
          <cell r="B11383" t="str">
            <v>Y296</v>
          </cell>
        </row>
        <row r="11384">
          <cell r="B11384" t="str">
            <v>Y297</v>
          </cell>
        </row>
        <row r="11385">
          <cell r="B11385" t="str">
            <v>Y298</v>
          </cell>
        </row>
        <row r="11386">
          <cell r="B11386" t="str">
            <v>Y299</v>
          </cell>
        </row>
        <row r="11387">
          <cell r="B11387" t="str">
            <v>Y300</v>
          </cell>
        </row>
        <row r="11388">
          <cell r="B11388" t="str">
            <v>Y301</v>
          </cell>
        </row>
        <row r="11389">
          <cell r="B11389" t="str">
            <v>Y302</v>
          </cell>
        </row>
        <row r="11390">
          <cell r="B11390" t="str">
            <v>Y303</v>
          </cell>
        </row>
        <row r="11391">
          <cell r="B11391" t="str">
            <v>Y304</v>
          </cell>
        </row>
        <row r="11392">
          <cell r="B11392" t="str">
            <v>Y305</v>
          </cell>
        </row>
        <row r="11393">
          <cell r="B11393" t="str">
            <v>Y306</v>
          </cell>
        </row>
        <row r="11394">
          <cell r="B11394" t="str">
            <v>Y307</v>
          </cell>
        </row>
        <row r="11395">
          <cell r="B11395" t="str">
            <v>Y308</v>
          </cell>
        </row>
        <row r="11396">
          <cell r="B11396" t="str">
            <v>Y309</v>
          </cell>
        </row>
        <row r="11397">
          <cell r="B11397" t="str">
            <v>Y310</v>
          </cell>
        </row>
        <row r="11398">
          <cell r="B11398" t="str">
            <v>Y311</v>
          </cell>
        </row>
        <row r="11399">
          <cell r="B11399" t="str">
            <v>Y312</v>
          </cell>
        </row>
        <row r="11400">
          <cell r="B11400" t="str">
            <v>Y313</v>
          </cell>
        </row>
        <row r="11401">
          <cell r="B11401" t="str">
            <v>Y314</v>
          </cell>
        </row>
        <row r="11402">
          <cell r="B11402" t="str">
            <v>Y315</v>
          </cell>
        </row>
        <row r="11403">
          <cell r="B11403" t="str">
            <v>Y316</v>
          </cell>
        </row>
        <row r="11404">
          <cell r="B11404" t="str">
            <v>Y317</v>
          </cell>
        </row>
        <row r="11405">
          <cell r="B11405" t="str">
            <v>Y318</v>
          </cell>
        </row>
        <row r="11406">
          <cell r="B11406" t="str">
            <v>Y319</v>
          </cell>
        </row>
        <row r="11407">
          <cell r="B11407" t="str">
            <v>Y320</v>
          </cell>
        </row>
        <row r="11408">
          <cell r="B11408" t="str">
            <v>Y321</v>
          </cell>
        </row>
        <row r="11409">
          <cell r="B11409" t="str">
            <v>Y322</v>
          </cell>
        </row>
        <row r="11410">
          <cell r="B11410" t="str">
            <v>Y323</v>
          </cell>
        </row>
        <row r="11411">
          <cell r="B11411" t="str">
            <v>Y324</v>
          </cell>
        </row>
        <row r="11412">
          <cell r="B11412" t="str">
            <v>Y325</v>
          </cell>
        </row>
        <row r="11413">
          <cell r="B11413" t="str">
            <v>Y326</v>
          </cell>
        </row>
        <row r="11414">
          <cell r="B11414" t="str">
            <v>Y327</v>
          </cell>
        </row>
        <row r="11415">
          <cell r="B11415" t="str">
            <v>Y328</v>
          </cell>
        </row>
        <row r="11416">
          <cell r="B11416" t="str">
            <v>Y329</v>
          </cell>
        </row>
        <row r="11417">
          <cell r="B11417" t="str">
            <v>Y330</v>
          </cell>
        </row>
        <row r="11418">
          <cell r="B11418" t="str">
            <v>Y331</v>
          </cell>
        </row>
        <row r="11419">
          <cell r="B11419" t="str">
            <v>Y332</v>
          </cell>
        </row>
        <row r="11420">
          <cell r="B11420" t="str">
            <v>Y333</v>
          </cell>
        </row>
        <row r="11421">
          <cell r="B11421" t="str">
            <v>Y334</v>
          </cell>
        </row>
        <row r="11422">
          <cell r="B11422" t="str">
            <v>Y335</v>
          </cell>
        </row>
        <row r="11423">
          <cell r="B11423" t="str">
            <v>Y336</v>
          </cell>
        </row>
        <row r="11424">
          <cell r="B11424" t="str">
            <v>Y337</v>
          </cell>
        </row>
        <row r="11425">
          <cell r="B11425" t="str">
            <v>Y338</v>
          </cell>
        </row>
        <row r="11426">
          <cell r="B11426" t="str">
            <v>Y339</v>
          </cell>
        </row>
        <row r="11427">
          <cell r="B11427" t="str">
            <v>Y340</v>
          </cell>
        </row>
        <row r="11428">
          <cell r="B11428" t="str">
            <v>Y341</v>
          </cell>
        </row>
        <row r="11429">
          <cell r="B11429" t="str">
            <v>Y342</v>
          </cell>
        </row>
        <row r="11430">
          <cell r="B11430" t="str">
            <v>Y343</v>
          </cell>
        </row>
        <row r="11431">
          <cell r="B11431" t="str">
            <v>Y344</v>
          </cell>
        </row>
        <row r="11432">
          <cell r="B11432" t="str">
            <v>Y345</v>
          </cell>
        </row>
        <row r="11433">
          <cell r="B11433" t="str">
            <v>Y346</v>
          </cell>
        </row>
        <row r="11434">
          <cell r="B11434" t="str">
            <v>Y347</v>
          </cell>
        </row>
        <row r="11435">
          <cell r="B11435" t="str">
            <v>Y348</v>
          </cell>
        </row>
        <row r="11436">
          <cell r="B11436" t="str">
            <v>Y349</v>
          </cell>
        </row>
        <row r="11437">
          <cell r="B11437" t="str">
            <v>Y350</v>
          </cell>
        </row>
        <row r="11438">
          <cell r="B11438" t="str">
            <v>Y351</v>
          </cell>
        </row>
        <row r="11439">
          <cell r="B11439" t="str">
            <v>Y352</v>
          </cell>
        </row>
        <row r="11440">
          <cell r="B11440" t="str">
            <v>Y353</v>
          </cell>
        </row>
        <row r="11441">
          <cell r="B11441" t="str">
            <v>Y354</v>
          </cell>
        </row>
        <row r="11442">
          <cell r="B11442" t="str">
            <v>Y355</v>
          </cell>
        </row>
        <row r="11443">
          <cell r="B11443" t="str">
            <v>Y356</v>
          </cell>
        </row>
        <row r="11444">
          <cell r="B11444" t="str">
            <v>Y357</v>
          </cell>
        </row>
        <row r="11445">
          <cell r="B11445" t="str">
            <v>Y360</v>
          </cell>
        </row>
        <row r="11446">
          <cell r="B11446" t="str">
            <v>Y361</v>
          </cell>
        </row>
        <row r="11447">
          <cell r="B11447" t="str">
            <v>Y362</v>
          </cell>
        </row>
        <row r="11448">
          <cell r="B11448" t="str">
            <v>Y363</v>
          </cell>
        </row>
        <row r="11449">
          <cell r="B11449" t="str">
            <v>Y364</v>
          </cell>
        </row>
        <row r="11450">
          <cell r="B11450" t="str">
            <v>Y365</v>
          </cell>
        </row>
        <row r="11451">
          <cell r="B11451" t="str">
            <v>Y366</v>
          </cell>
        </row>
        <row r="11452">
          <cell r="B11452" t="str">
            <v>Y367</v>
          </cell>
        </row>
        <row r="11453">
          <cell r="B11453" t="str">
            <v>Y368</v>
          </cell>
        </row>
        <row r="11454">
          <cell r="B11454" t="str">
            <v>Y369</v>
          </cell>
        </row>
        <row r="11455">
          <cell r="B11455" t="str">
            <v>Y400</v>
          </cell>
        </row>
        <row r="11456">
          <cell r="B11456" t="str">
            <v>Y401</v>
          </cell>
        </row>
        <row r="11457">
          <cell r="B11457" t="str">
            <v>Y402</v>
          </cell>
        </row>
        <row r="11458">
          <cell r="B11458" t="str">
            <v>Y403</v>
          </cell>
        </row>
        <row r="11459">
          <cell r="B11459" t="str">
            <v>Y404</v>
          </cell>
        </row>
        <row r="11460">
          <cell r="B11460" t="str">
            <v>Y405</v>
          </cell>
        </row>
        <row r="11461">
          <cell r="B11461" t="str">
            <v>Y406</v>
          </cell>
        </row>
        <row r="11462">
          <cell r="B11462" t="str">
            <v>Y407</v>
          </cell>
        </row>
        <row r="11463">
          <cell r="B11463" t="str">
            <v>Y408</v>
          </cell>
        </row>
        <row r="11464">
          <cell r="B11464" t="str">
            <v>Y409</v>
          </cell>
        </row>
        <row r="11465">
          <cell r="B11465" t="str">
            <v>Y410</v>
          </cell>
        </row>
        <row r="11466">
          <cell r="B11466" t="str">
            <v>Y411</v>
          </cell>
        </row>
        <row r="11467">
          <cell r="B11467" t="str">
            <v>Y412</v>
          </cell>
        </row>
        <row r="11468">
          <cell r="B11468" t="str">
            <v>Y413</v>
          </cell>
        </row>
        <row r="11469">
          <cell r="B11469" t="str">
            <v>Y414</v>
          </cell>
        </row>
        <row r="11470">
          <cell r="B11470" t="str">
            <v>Y415</v>
          </cell>
        </row>
        <row r="11471">
          <cell r="B11471" t="str">
            <v>Y418</v>
          </cell>
        </row>
        <row r="11472">
          <cell r="B11472" t="str">
            <v>Y419</v>
          </cell>
        </row>
        <row r="11473">
          <cell r="B11473" t="str">
            <v>Y420</v>
          </cell>
        </row>
        <row r="11474">
          <cell r="B11474" t="str">
            <v>Y421</v>
          </cell>
        </row>
        <row r="11475">
          <cell r="B11475" t="str">
            <v>Y422</v>
          </cell>
        </row>
        <row r="11476">
          <cell r="B11476" t="str">
            <v>Y423</v>
          </cell>
        </row>
        <row r="11477">
          <cell r="B11477" t="str">
            <v>Y424</v>
          </cell>
        </row>
        <row r="11478">
          <cell r="B11478" t="str">
            <v>Y425</v>
          </cell>
        </row>
        <row r="11479">
          <cell r="B11479" t="str">
            <v>Y426</v>
          </cell>
        </row>
        <row r="11480">
          <cell r="B11480" t="str">
            <v>Y427</v>
          </cell>
        </row>
        <row r="11481">
          <cell r="B11481" t="str">
            <v>Y428</v>
          </cell>
        </row>
        <row r="11482">
          <cell r="B11482" t="str">
            <v>Y429</v>
          </cell>
        </row>
        <row r="11483">
          <cell r="B11483" t="str">
            <v>Y430</v>
          </cell>
        </row>
        <row r="11484">
          <cell r="B11484" t="str">
            <v>Y431</v>
          </cell>
        </row>
        <row r="11485">
          <cell r="B11485" t="str">
            <v>Y432</v>
          </cell>
        </row>
        <row r="11486">
          <cell r="B11486" t="str">
            <v>Y433</v>
          </cell>
        </row>
        <row r="11487">
          <cell r="B11487" t="str">
            <v>Y434</v>
          </cell>
        </row>
        <row r="11488">
          <cell r="B11488" t="str">
            <v>Y435</v>
          </cell>
        </row>
        <row r="11489">
          <cell r="B11489" t="str">
            <v>Y436</v>
          </cell>
        </row>
        <row r="11490">
          <cell r="B11490" t="str">
            <v>Y438</v>
          </cell>
        </row>
        <row r="11491">
          <cell r="B11491" t="str">
            <v>Y439</v>
          </cell>
        </row>
        <row r="11492">
          <cell r="B11492" t="str">
            <v>Y440</v>
          </cell>
        </row>
        <row r="11493">
          <cell r="B11493" t="str">
            <v>Y441</v>
          </cell>
        </row>
        <row r="11494">
          <cell r="B11494" t="str">
            <v>Y442</v>
          </cell>
        </row>
        <row r="11495">
          <cell r="B11495" t="str">
            <v>Y443</v>
          </cell>
        </row>
        <row r="11496">
          <cell r="B11496" t="str">
            <v>Y444</v>
          </cell>
        </row>
        <row r="11497">
          <cell r="B11497" t="str">
            <v>Y445</v>
          </cell>
        </row>
        <row r="11498">
          <cell r="B11498" t="str">
            <v>Y446</v>
          </cell>
        </row>
        <row r="11499">
          <cell r="B11499" t="str">
            <v>Y447</v>
          </cell>
        </row>
        <row r="11500">
          <cell r="B11500" t="str">
            <v>Y449</v>
          </cell>
        </row>
        <row r="11501">
          <cell r="B11501" t="str">
            <v>Y450</v>
          </cell>
        </row>
        <row r="11502">
          <cell r="B11502" t="str">
            <v>Y451</v>
          </cell>
        </row>
        <row r="11503">
          <cell r="B11503" t="str">
            <v>Y452</v>
          </cell>
        </row>
        <row r="11504">
          <cell r="B11504" t="str">
            <v>Y453</v>
          </cell>
        </row>
        <row r="11505">
          <cell r="B11505" t="str">
            <v>Y454</v>
          </cell>
        </row>
        <row r="11506">
          <cell r="B11506" t="str">
            <v>Y455</v>
          </cell>
        </row>
        <row r="11507">
          <cell r="B11507" t="str">
            <v>Y458</v>
          </cell>
        </row>
        <row r="11508">
          <cell r="B11508" t="str">
            <v>Y459</v>
          </cell>
        </row>
        <row r="11509">
          <cell r="B11509" t="str">
            <v>Y460</v>
          </cell>
        </row>
        <row r="11510">
          <cell r="B11510" t="str">
            <v>Y461</v>
          </cell>
        </row>
        <row r="11511">
          <cell r="B11511" t="str">
            <v>Y462</v>
          </cell>
        </row>
        <row r="11512">
          <cell r="B11512" t="str">
            <v>Y463</v>
          </cell>
        </row>
        <row r="11513">
          <cell r="B11513" t="str">
            <v>Y464</v>
          </cell>
        </row>
        <row r="11514">
          <cell r="B11514" t="str">
            <v>Y465</v>
          </cell>
        </row>
        <row r="11515">
          <cell r="B11515" t="str">
            <v>Y466</v>
          </cell>
        </row>
        <row r="11516">
          <cell r="B11516" t="str">
            <v>Y467</v>
          </cell>
        </row>
        <row r="11517">
          <cell r="B11517" t="str">
            <v>Y468</v>
          </cell>
        </row>
        <row r="11518">
          <cell r="B11518" t="str">
            <v>Y470</v>
          </cell>
        </row>
        <row r="11519">
          <cell r="B11519" t="str">
            <v>Y471</v>
          </cell>
        </row>
        <row r="11520">
          <cell r="B11520" t="str">
            <v>Y472</v>
          </cell>
        </row>
        <row r="11521">
          <cell r="B11521" t="str">
            <v>Y473</v>
          </cell>
        </row>
        <row r="11522">
          <cell r="B11522" t="str">
            <v>Y474</v>
          </cell>
        </row>
        <row r="11523">
          <cell r="B11523" t="str">
            <v>Y475</v>
          </cell>
        </row>
        <row r="11524">
          <cell r="B11524" t="str">
            <v>Y478</v>
          </cell>
        </row>
        <row r="11525">
          <cell r="B11525" t="str">
            <v>Y479</v>
          </cell>
        </row>
        <row r="11526">
          <cell r="B11526" t="str">
            <v>Y480</v>
          </cell>
        </row>
        <row r="11527">
          <cell r="B11527" t="str">
            <v>Y481</v>
          </cell>
        </row>
        <row r="11528">
          <cell r="B11528" t="str">
            <v>Y482</v>
          </cell>
        </row>
        <row r="11529">
          <cell r="B11529" t="str">
            <v>Y483</v>
          </cell>
        </row>
        <row r="11530">
          <cell r="B11530" t="str">
            <v>Y484</v>
          </cell>
        </row>
        <row r="11531">
          <cell r="B11531" t="str">
            <v>Y485</v>
          </cell>
        </row>
        <row r="11532">
          <cell r="B11532" t="str">
            <v>Y490</v>
          </cell>
        </row>
        <row r="11533">
          <cell r="B11533" t="str">
            <v>Y491</v>
          </cell>
        </row>
        <row r="11534">
          <cell r="B11534" t="str">
            <v>Y492</v>
          </cell>
        </row>
        <row r="11535">
          <cell r="B11535" t="str">
            <v>Y493</v>
          </cell>
        </row>
        <row r="11536">
          <cell r="B11536" t="str">
            <v>Y494</v>
          </cell>
        </row>
        <row r="11537">
          <cell r="B11537" t="str">
            <v>Y495</v>
          </cell>
        </row>
        <row r="11538">
          <cell r="B11538" t="str">
            <v>Y496</v>
          </cell>
        </row>
        <row r="11539">
          <cell r="B11539" t="str">
            <v>Y497</v>
          </cell>
        </row>
        <row r="11540">
          <cell r="B11540" t="str">
            <v>Y498</v>
          </cell>
        </row>
        <row r="11541">
          <cell r="B11541" t="str">
            <v>Y499</v>
          </cell>
        </row>
        <row r="11542">
          <cell r="B11542" t="str">
            <v>Y500</v>
          </cell>
        </row>
        <row r="11543">
          <cell r="B11543" t="str">
            <v>Y501</v>
          </cell>
        </row>
        <row r="11544">
          <cell r="B11544" t="str">
            <v>Y502</v>
          </cell>
        </row>
        <row r="11545">
          <cell r="B11545" t="str">
            <v>Y508</v>
          </cell>
        </row>
        <row r="11546">
          <cell r="B11546" t="str">
            <v>Y509</v>
          </cell>
        </row>
        <row r="11547">
          <cell r="B11547" t="str">
            <v>Y510</v>
          </cell>
        </row>
        <row r="11548">
          <cell r="B11548" t="str">
            <v>Y511</v>
          </cell>
        </row>
        <row r="11549">
          <cell r="B11549" t="str">
            <v>Y512</v>
          </cell>
        </row>
        <row r="11550">
          <cell r="B11550" t="str">
            <v>Y513</v>
          </cell>
        </row>
        <row r="11551">
          <cell r="B11551" t="str">
            <v>Y514</v>
          </cell>
        </row>
        <row r="11552">
          <cell r="B11552" t="str">
            <v>Y515</v>
          </cell>
        </row>
        <row r="11553">
          <cell r="B11553" t="str">
            <v>Y516</v>
          </cell>
        </row>
        <row r="11554">
          <cell r="B11554" t="str">
            <v>Y517</v>
          </cell>
        </row>
        <row r="11555">
          <cell r="B11555" t="str">
            <v>Y518</v>
          </cell>
        </row>
        <row r="11556">
          <cell r="B11556" t="str">
            <v>Y519</v>
          </cell>
        </row>
        <row r="11557">
          <cell r="B11557" t="str">
            <v>Y520</v>
          </cell>
        </row>
        <row r="11558">
          <cell r="B11558" t="str">
            <v>Y521</v>
          </cell>
        </row>
        <row r="11559">
          <cell r="B11559" t="str">
            <v>Y522</v>
          </cell>
        </row>
        <row r="11560">
          <cell r="B11560" t="str">
            <v>Y523</v>
          </cell>
        </row>
        <row r="11561">
          <cell r="B11561" t="str">
            <v>Y524</v>
          </cell>
        </row>
        <row r="11562">
          <cell r="B11562" t="str">
            <v>Y525</v>
          </cell>
        </row>
        <row r="11563">
          <cell r="B11563" t="str">
            <v>Y526</v>
          </cell>
        </row>
        <row r="11564">
          <cell r="B11564" t="str">
            <v>Y527</v>
          </cell>
        </row>
        <row r="11565">
          <cell r="B11565" t="str">
            <v>Y528</v>
          </cell>
        </row>
        <row r="11566">
          <cell r="B11566" t="str">
            <v>Y529</v>
          </cell>
        </row>
        <row r="11567">
          <cell r="B11567" t="str">
            <v>Y530</v>
          </cell>
        </row>
        <row r="11568">
          <cell r="B11568" t="str">
            <v>Y531</v>
          </cell>
        </row>
        <row r="11569">
          <cell r="B11569" t="str">
            <v>Y532</v>
          </cell>
        </row>
        <row r="11570">
          <cell r="B11570" t="str">
            <v>Y533</v>
          </cell>
        </row>
        <row r="11571">
          <cell r="B11571" t="str">
            <v>Y534</v>
          </cell>
        </row>
        <row r="11572">
          <cell r="B11572" t="str">
            <v>Y535</v>
          </cell>
        </row>
        <row r="11573">
          <cell r="B11573" t="str">
            <v>Y536</v>
          </cell>
        </row>
        <row r="11574">
          <cell r="B11574" t="str">
            <v>Y537</v>
          </cell>
        </row>
        <row r="11575">
          <cell r="B11575" t="str">
            <v>Y538</v>
          </cell>
        </row>
        <row r="11576">
          <cell r="B11576" t="str">
            <v>Y539</v>
          </cell>
        </row>
        <row r="11577">
          <cell r="B11577" t="str">
            <v>Y540</v>
          </cell>
        </row>
        <row r="11578">
          <cell r="B11578" t="str">
            <v>Y541</v>
          </cell>
        </row>
        <row r="11579">
          <cell r="B11579" t="str">
            <v>Y542</v>
          </cell>
        </row>
        <row r="11580">
          <cell r="B11580" t="str">
            <v>Y543</v>
          </cell>
        </row>
        <row r="11581">
          <cell r="B11581" t="str">
            <v>Y544</v>
          </cell>
        </row>
        <row r="11582">
          <cell r="B11582" t="str">
            <v>Y545</v>
          </cell>
        </row>
        <row r="11583">
          <cell r="B11583" t="str">
            <v>Y546</v>
          </cell>
        </row>
        <row r="11584">
          <cell r="B11584" t="str">
            <v>Y547</v>
          </cell>
        </row>
        <row r="11585">
          <cell r="B11585" t="str">
            <v>Y548</v>
          </cell>
        </row>
        <row r="11586">
          <cell r="B11586" t="str">
            <v>Y549</v>
          </cell>
        </row>
        <row r="11587">
          <cell r="B11587" t="str">
            <v>Y550</v>
          </cell>
        </row>
        <row r="11588">
          <cell r="B11588" t="str">
            <v>Y551</v>
          </cell>
        </row>
        <row r="11589">
          <cell r="B11589" t="str">
            <v>Y552</v>
          </cell>
        </row>
        <row r="11590">
          <cell r="B11590" t="str">
            <v>Y553</v>
          </cell>
        </row>
        <row r="11591">
          <cell r="B11591" t="str">
            <v>Y554</v>
          </cell>
        </row>
        <row r="11592">
          <cell r="B11592" t="str">
            <v>Y555</v>
          </cell>
        </row>
        <row r="11593">
          <cell r="B11593" t="str">
            <v>Y556</v>
          </cell>
        </row>
        <row r="11594">
          <cell r="B11594" t="str">
            <v>Y557</v>
          </cell>
        </row>
        <row r="11595">
          <cell r="B11595" t="str">
            <v>Y560</v>
          </cell>
        </row>
        <row r="11596">
          <cell r="B11596" t="str">
            <v>Y561</v>
          </cell>
        </row>
        <row r="11597">
          <cell r="B11597" t="str">
            <v>Y562</v>
          </cell>
        </row>
        <row r="11598">
          <cell r="B11598" t="str">
            <v>Y563</v>
          </cell>
        </row>
        <row r="11599">
          <cell r="B11599" t="str">
            <v>Y564</v>
          </cell>
        </row>
        <row r="11600">
          <cell r="B11600" t="str">
            <v>Y565</v>
          </cell>
        </row>
        <row r="11601">
          <cell r="B11601" t="str">
            <v>Y566</v>
          </cell>
        </row>
        <row r="11602">
          <cell r="B11602" t="str">
            <v>Y567</v>
          </cell>
        </row>
        <row r="11603">
          <cell r="B11603" t="str">
            <v>Y568</v>
          </cell>
        </row>
        <row r="11604">
          <cell r="B11604" t="str">
            <v>Y569</v>
          </cell>
        </row>
        <row r="11605">
          <cell r="B11605" t="str">
            <v>Y570</v>
          </cell>
        </row>
        <row r="11606">
          <cell r="B11606" t="str">
            <v>Y571</v>
          </cell>
        </row>
        <row r="11607">
          <cell r="B11607" t="str">
            <v>Y572</v>
          </cell>
        </row>
        <row r="11608">
          <cell r="B11608" t="str">
            <v>Y573</v>
          </cell>
        </row>
        <row r="11609">
          <cell r="B11609" t="str">
            <v>Y574</v>
          </cell>
        </row>
        <row r="11610">
          <cell r="B11610" t="str">
            <v>Y575</v>
          </cell>
        </row>
        <row r="11611">
          <cell r="B11611" t="str">
            <v>Y576</v>
          </cell>
        </row>
        <row r="11612">
          <cell r="B11612" t="str">
            <v>Y577</v>
          </cell>
        </row>
        <row r="11613">
          <cell r="B11613" t="str">
            <v>Y578</v>
          </cell>
        </row>
        <row r="11614">
          <cell r="B11614" t="str">
            <v>Y579</v>
          </cell>
        </row>
        <row r="11615">
          <cell r="B11615" t="str">
            <v>Y580</v>
          </cell>
        </row>
        <row r="11616">
          <cell r="B11616" t="str">
            <v>Y581</v>
          </cell>
        </row>
        <row r="11617">
          <cell r="B11617" t="str">
            <v>Y582</v>
          </cell>
        </row>
        <row r="11618">
          <cell r="B11618" t="str">
            <v>Y583</v>
          </cell>
        </row>
        <row r="11619">
          <cell r="B11619" t="str">
            <v>Y584</v>
          </cell>
        </row>
        <row r="11620">
          <cell r="B11620" t="str">
            <v>Y585</v>
          </cell>
        </row>
        <row r="11621">
          <cell r="B11621" t="str">
            <v>Y586</v>
          </cell>
        </row>
        <row r="11622">
          <cell r="B11622" t="str">
            <v>Y588</v>
          </cell>
        </row>
        <row r="11623">
          <cell r="B11623" t="str">
            <v>Y589</v>
          </cell>
        </row>
        <row r="11624">
          <cell r="B11624" t="str">
            <v>Y590</v>
          </cell>
        </row>
        <row r="11625">
          <cell r="B11625" t="str">
            <v>Y591</v>
          </cell>
        </row>
        <row r="11626">
          <cell r="B11626" t="str">
            <v>Y592</v>
          </cell>
        </row>
        <row r="11627">
          <cell r="B11627" t="str">
            <v>Y593</v>
          </cell>
        </row>
        <row r="11628">
          <cell r="B11628" t="str">
            <v>Y598</v>
          </cell>
        </row>
        <row r="11629">
          <cell r="B11629" t="str">
            <v>Y599</v>
          </cell>
        </row>
        <row r="11630">
          <cell r="B11630" t="str">
            <v>Y600</v>
          </cell>
        </row>
        <row r="11631">
          <cell r="B11631" t="str">
            <v>Y601</v>
          </cell>
        </row>
        <row r="11632">
          <cell r="B11632" t="str">
            <v>Y602</v>
          </cell>
        </row>
        <row r="11633">
          <cell r="B11633" t="str">
            <v>Y603</v>
          </cell>
        </row>
        <row r="11634">
          <cell r="B11634" t="str">
            <v>Y604</v>
          </cell>
        </row>
        <row r="11635">
          <cell r="B11635" t="str">
            <v>Y605</v>
          </cell>
        </row>
        <row r="11636">
          <cell r="B11636" t="str">
            <v>Y606</v>
          </cell>
        </row>
        <row r="11637">
          <cell r="B11637" t="str">
            <v>Y607</v>
          </cell>
        </row>
        <row r="11638">
          <cell r="B11638" t="str">
            <v>Y608</v>
          </cell>
        </row>
        <row r="11639">
          <cell r="B11639" t="str">
            <v>Y609</v>
          </cell>
        </row>
        <row r="11640">
          <cell r="B11640" t="str">
            <v>Y610</v>
          </cell>
        </row>
        <row r="11641">
          <cell r="B11641" t="str">
            <v>Y611</v>
          </cell>
        </row>
        <row r="11642">
          <cell r="B11642" t="str">
            <v>Y612</v>
          </cell>
        </row>
        <row r="11643">
          <cell r="B11643" t="str">
            <v>Y613</v>
          </cell>
        </row>
        <row r="11644">
          <cell r="B11644" t="str">
            <v>Y614</v>
          </cell>
        </row>
        <row r="11645">
          <cell r="B11645" t="str">
            <v>Y615</v>
          </cell>
        </row>
        <row r="11646">
          <cell r="B11646" t="str">
            <v>Y616</v>
          </cell>
        </row>
        <row r="11647">
          <cell r="B11647" t="str">
            <v>Y617</v>
          </cell>
        </row>
        <row r="11648">
          <cell r="B11648" t="str">
            <v>Y618</v>
          </cell>
        </row>
        <row r="11649">
          <cell r="B11649" t="str">
            <v>Y619</v>
          </cell>
        </row>
        <row r="11650">
          <cell r="B11650" t="str">
            <v>Y620</v>
          </cell>
        </row>
        <row r="11651">
          <cell r="B11651" t="str">
            <v>Y621</v>
          </cell>
        </row>
        <row r="11652">
          <cell r="B11652" t="str">
            <v>Y622</v>
          </cell>
        </row>
        <row r="11653">
          <cell r="B11653" t="str">
            <v>Y623</v>
          </cell>
        </row>
        <row r="11654">
          <cell r="B11654" t="str">
            <v>Y624</v>
          </cell>
        </row>
        <row r="11655">
          <cell r="B11655" t="str">
            <v>Y625</v>
          </cell>
        </row>
        <row r="11656">
          <cell r="B11656" t="str">
            <v>Y626</v>
          </cell>
        </row>
        <row r="11657">
          <cell r="B11657" t="str">
            <v>Y628</v>
          </cell>
        </row>
        <row r="11658">
          <cell r="B11658" t="str">
            <v>Y629</v>
          </cell>
        </row>
        <row r="11659">
          <cell r="B11659" t="str">
            <v>Y630</v>
          </cell>
        </row>
        <row r="11660">
          <cell r="B11660" t="str">
            <v>Y631</v>
          </cell>
        </row>
        <row r="11661">
          <cell r="B11661" t="str">
            <v>Y632</v>
          </cell>
        </row>
        <row r="11662">
          <cell r="B11662" t="str">
            <v>Y633</v>
          </cell>
        </row>
        <row r="11663">
          <cell r="B11663" t="str">
            <v>Y634</v>
          </cell>
        </row>
        <row r="11664">
          <cell r="B11664" t="str">
            <v>Y635</v>
          </cell>
        </row>
        <row r="11665">
          <cell r="B11665" t="str">
            <v>Y636</v>
          </cell>
        </row>
        <row r="11666">
          <cell r="B11666" t="str">
            <v>Y638</v>
          </cell>
        </row>
        <row r="11667">
          <cell r="B11667" t="str">
            <v>Y639</v>
          </cell>
        </row>
        <row r="11668">
          <cell r="B11668" t="str">
            <v>Y640</v>
          </cell>
        </row>
        <row r="11669">
          <cell r="B11669" t="str">
            <v>Y641</v>
          </cell>
        </row>
        <row r="11670">
          <cell r="B11670" t="str">
            <v>Y648</v>
          </cell>
        </row>
        <row r="11671">
          <cell r="B11671" t="str">
            <v>Y649</v>
          </cell>
        </row>
        <row r="11672">
          <cell r="B11672" t="str">
            <v>Y650</v>
          </cell>
        </row>
        <row r="11673">
          <cell r="B11673" t="str">
            <v>Y651</v>
          </cell>
        </row>
        <row r="11674">
          <cell r="B11674" t="str">
            <v>Y652</v>
          </cell>
        </row>
        <row r="11675">
          <cell r="B11675" t="str">
            <v>Y653</v>
          </cell>
        </row>
        <row r="11676">
          <cell r="B11676" t="str">
            <v>Y654</v>
          </cell>
        </row>
        <row r="11677">
          <cell r="B11677" t="str">
            <v>Y655</v>
          </cell>
        </row>
        <row r="11678">
          <cell r="B11678" t="str">
            <v>Y658</v>
          </cell>
        </row>
        <row r="11679">
          <cell r="B11679" t="str">
            <v>Y66X</v>
          </cell>
        </row>
        <row r="11680">
          <cell r="B11680" t="str">
            <v>Y69X</v>
          </cell>
        </row>
        <row r="11681">
          <cell r="B11681" t="str">
            <v>Y700</v>
          </cell>
        </row>
        <row r="11682">
          <cell r="B11682" t="str">
            <v>Y701</v>
          </cell>
        </row>
        <row r="11683">
          <cell r="B11683" t="str">
            <v>Y702</v>
          </cell>
        </row>
        <row r="11684">
          <cell r="B11684" t="str">
            <v>Y703</v>
          </cell>
        </row>
        <row r="11685">
          <cell r="B11685" t="str">
            <v>Y708</v>
          </cell>
        </row>
        <row r="11686">
          <cell r="B11686" t="str">
            <v>Y710</v>
          </cell>
        </row>
        <row r="11687">
          <cell r="B11687" t="str">
            <v>Y711</v>
          </cell>
        </row>
        <row r="11688">
          <cell r="B11688" t="str">
            <v>Y712</v>
          </cell>
        </row>
        <row r="11689">
          <cell r="B11689" t="str">
            <v>Y713</v>
          </cell>
        </row>
        <row r="11690">
          <cell r="B11690" t="str">
            <v>Y718</v>
          </cell>
        </row>
        <row r="11691">
          <cell r="B11691" t="str">
            <v>Y720</v>
          </cell>
        </row>
        <row r="11692">
          <cell r="B11692" t="str">
            <v>Y721</v>
          </cell>
        </row>
        <row r="11693">
          <cell r="B11693" t="str">
            <v>Y722</v>
          </cell>
        </row>
        <row r="11694">
          <cell r="B11694" t="str">
            <v>Y723</v>
          </cell>
        </row>
        <row r="11695">
          <cell r="B11695" t="str">
            <v>Y728</v>
          </cell>
        </row>
        <row r="11696">
          <cell r="B11696" t="str">
            <v>Y730</v>
          </cell>
        </row>
        <row r="11697">
          <cell r="B11697" t="str">
            <v>Y731</v>
          </cell>
        </row>
        <row r="11698">
          <cell r="B11698" t="str">
            <v>Y732</v>
          </cell>
        </row>
        <row r="11699">
          <cell r="B11699" t="str">
            <v>Y733</v>
          </cell>
        </row>
        <row r="11700">
          <cell r="B11700" t="str">
            <v>Y738</v>
          </cell>
        </row>
        <row r="11701">
          <cell r="B11701" t="str">
            <v>Y740</v>
          </cell>
        </row>
        <row r="11702">
          <cell r="B11702" t="str">
            <v>Y741</v>
          </cell>
        </row>
        <row r="11703">
          <cell r="B11703" t="str">
            <v>Y742</v>
          </cell>
        </row>
        <row r="11704">
          <cell r="B11704" t="str">
            <v>Y743</v>
          </cell>
        </row>
        <row r="11705">
          <cell r="B11705" t="str">
            <v>Y748</v>
          </cell>
        </row>
        <row r="11706">
          <cell r="B11706" t="str">
            <v>Y750</v>
          </cell>
        </row>
        <row r="11707">
          <cell r="B11707" t="str">
            <v>Y751</v>
          </cell>
        </row>
        <row r="11708">
          <cell r="B11708" t="str">
            <v>Y752</v>
          </cell>
        </row>
        <row r="11709">
          <cell r="B11709" t="str">
            <v>Y753</v>
          </cell>
        </row>
        <row r="11710">
          <cell r="B11710" t="str">
            <v>Y758</v>
          </cell>
        </row>
        <row r="11711">
          <cell r="B11711" t="str">
            <v>Y760</v>
          </cell>
        </row>
        <row r="11712">
          <cell r="B11712" t="str">
            <v>Y761</v>
          </cell>
        </row>
        <row r="11713">
          <cell r="B11713" t="str">
            <v>Y762</v>
          </cell>
        </row>
        <row r="11714">
          <cell r="B11714" t="str">
            <v>Y763</v>
          </cell>
        </row>
        <row r="11715">
          <cell r="B11715" t="str">
            <v>Y768</v>
          </cell>
        </row>
        <row r="11716">
          <cell r="B11716" t="str">
            <v>Y770</v>
          </cell>
        </row>
        <row r="11717">
          <cell r="B11717" t="str">
            <v>Y771</v>
          </cell>
        </row>
        <row r="11718">
          <cell r="B11718" t="str">
            <v>Y772</v>
          </cell>
        </row>
        <row r="11719">
          <cell r="B11719" t="str">
            <v>Y773</v>
          </cell>
        </row>
        <row r="11720">
          <cell r="B11720" t="str">
            <v>Y778</v>
          </cell>
        </row>
        <row r="11721">
          <cell r="B11721" t="str">
            <v>Y780</v>
          </cell>
        </row>
        <row r="11722">
          <cell r="B11722" t="str">
            <v>Y781</v>
          </cell>
        </row>
        <row r="11723">
          <cell r="B11723" t="str">
            <v>Y782</v>
          </cell>
        </row>
        <row r="11724">
          <cell r="B11724" t="str">
            <v>Y783</v>
          </cell>
        </row>
        <row r="11725">
          <cell r="B11725" t="str">
            <v>Y788</v>
          </cell>
        </row>
        <row r="11726">
          <cell r="B11726" t="str">
            <v>Y790</v>
          </cell>
        </row>
        <row r="11727">
          <cell r="B11727" t="str">
            <v>Y791</v>
          </cell>
        </row>
        <row r="11728">
          <cell r="B11728" t="str">
            <v>Y792</v>
          </cell>
        </row>
        <row r="11729">
          <cell r="B11729" t="str">
            <v>Y793</v>
          </cell>
        </row>
        <row r="11730">
          <cell r="B11730" t="str">
            <v>Y798</v>
          </cell>
        </row>
        <row r="11731">
          <cell r="B11731" t="str">
            <v>Y800</v>
          </cell>
        </row>
        <row r="11732">
          <cell r="B11732" t="str">
            <v>Y801</v>
          </cell>
        </row>
        <row r="11733">
          <cell r="B11733" t="str">
            <v>Y802</v>
          </cell>
        </row>
        <row r="11734">
          <cell r="B11734" t="str">
            <v>Y803</v>
          </cell>
        </row>
        <row r="11735">
          <cell r="B11735" t="str">
            <v>Y808</v>
          </cell>
        </row>
        <row r="11736">
          <cell r="B11736" t="str">
            <v>Y810</v>
          </cell>
        </row>
        <row r="11737">
          <cell r="B11737" t="str">
            <v>Y811</v>
          </cell>
        </row>
        <row r="11738">
          <cell r="B11738" t="str">
            <v>Y812</v>
          </cell>
        </row>
        <row r="11739">
          <cell r="B11739" t="str">
            <v>Y813</v>
          </cell>
        </row>
        <row r="11740">
          <cell r="B11740" t="str">
            <v>Y818</v>
          </cell>
        </row>
        <row r="11741">
          <cell r="B11741" t="str">
            <v>Y820</v>
          </cell>
        </row>
        <row r="11742">
          <cell r="B11742" t="str">
            <v>Y821</v>
          </cell>
        </row>
        <row r="11743">
          <cell r="B11743" t="str">
            <v>Y822</v>
          </cell>
        </row>
        <row r="11744">
          <cell r="B11744" t="str">
            <v>Y823</v>
          </cell>
        </row>
        <row r="11745">
          <cell r="B11745" t="str">
            <v>Y828</v>
          </cell>
        </row>
        <row r="11746">
          <cell r="B11746" t="str">
            <v>Y830</v>
          </cell>
        </row>
        <row r="11747">
          <cell r="B11747" t="str">
            <v>Y831</v>
          </cell>
        </row>
        <row r="11748">
          <cell r="B11748" t="str">
            <v>Y832</v>
          </cell>
        </row>
        <row r="11749">
          <cell r="B11749" t="str">
            <v>Y833</v>
          </cell>
        </row>
        <row r="11750">
          <cell r="B11750" t="str">
            <v>Y834</v>
          </cell>
        </row>
        <row r="11751">
          <cell r="B11751" t="str">
            <v>Y835</v>
          </cell>
        </row>
        <row r="11752">
          <cell r="B11752" t="str">
            <v>Y836</v>
          </cell>
        </row>
        <row r="11753">
          <cell r="B11753" t="str">
            <v>Y838</v>
          </cell>
        </row>
        <row r="11754">
          <cell r="B11754" t="str">
            <v>Y839</v>
          </cell>
        </row>
        <row r="11755">
          <cell r="B11755" t="str">
            <v>Y840</v>
          </cell>
        </row>
        <row r="11756">
          <cell r="B11756" t="str">
            <v>Y841</v>
          </cell>
        </row>
        <row r="11757">
          <cell r="B11757" t="str">
            <v>Y842</v>
          </cell>
        </row>
        <row r="11758">
          <cell r="B11758" t="str">
            <v>Y843</v>
          </cell>
        </row>
        <row r="11759">
          <cell r="B11759" t="str">
            <v>Y844</v>
          </cell>
        </row>
        <row r="11760">
          <cell r="B11760" t="str">
            <v>Y845</v>
          </cell>
        </row>
        <row r="11761">
          <cell r="B11761" t="str">
            <v>Y846</v>
          </cell>
        </row>
        <row r="11762">
          <cell r="B11762" t="str">
            <v>Y847</v>
          </cell>
        </row>
        <row r="11763">
          <cell r="B11763" t="str">
            <v>Y848</v>
          </cell>
        </row>
        <row r="11764">
          <cell r="B11764" t="str">
            <v>Y849</v>
          </cell>
        </row>
        <row r="11765">
          <cell r="B11765" t="str">
            <v>Y850</v>
          </cell>
        </row>
        <row r="11766">
          <cell r="B11766" t="str">
            <v>Y859</v>
          </cell>
        </row>
        <row r="11767">
          <cell r="B11767" t="str">
            <v>Y86X</v>
          </cell>
        </row>
        <row r="11768">
          <cell r="B11768" t="str">
            <v>Y870</v>
          </cell>
        </row>
        <row r="11769">
          <cell r="B11769" t="str">
            <v>Y871</v>
          </cell>
        </row>
        <row r="11770">
          <cell r="B11770" t="str">
            <v>Y872</v>
          </cell>
        </row>
        <row r="11771">
          <cell r="B11771" t="str">
            <v>Y880</v>
          </cell>
        </row>
        <row r="11772">
          <cell r="B11772" t="str">
            <v>Y881</v>
          </cell>
        </row>
        <row r="11773">
          <cell r="B11773" t="str">
            <v>Y882</v>
          </cell>
        </row>
        <row r="11774">
          <cell r="B11774" t="str">
            <v>Y883</v>
          </cell>
        </row>
        <row r="11775">
          <cell r="B11775" t="str">
            <v>Y890</v>
          </cell>
        </row>
        <row r="11776">
          <cell r="B11776" t="str">
            <v>Y891</v>
          </cell>
        </row>
        <row r="11777">
          <cell r="B11777" t="str">
            <v>Y899</v>
          </cell>
        </row>
        <row r="11778">
          <cell r="B11778" t="str">
            <v>Y900</v>
          </cell>
        </row>
        <row r="11779">
          <cell r="B11779" t="str">
            <v>Y901</v>
          </cell>
        </row>
        <row r="11780">
          <cell r="B11780" t="str">
            <v>Y902</v>
          </cell>
        </row>
        <row r="11781">
          <cell r="B11781" t="str">
            <v>Y903</v>
          </cell>
        </row>
        <row r="11782">
          <cell r="B11782" t="str">
            <v>Y904</v>
          </cell>
        </row>
        <row r="11783">
          <cell r="B11783" t="str">
            <v>Y905</v>
          </cell>
        </row>
        <row r="11784">
          <cell r="B11784" t="str">
            <v>Y906</v>
          </cell>
        </row>
        <row r="11785">
          <cell r="B11785" t="str">
            <v>Y907</v>
          </cell>
        </row>
        <row r="11786">
          <cell r="B11786" t="str">
            <v>Y908</v>
          </cell>
        </row>
        <row r="11787">
          <cell r="B11787" t="str">
            <v>Y909</v>
          </cell>
        </row>
        <row r="11788">
          <cell r="B11788" t="str">
            <v>Y910</v>
          </cell>
        </row>
        <row r="11789">
          <cell r="B11789" t="str">
            <v>Y911</v>
          </cell>
        </row>
        <row r="11790">
          <cell r="B11790" t="str">
            <v>Y912</v>
          </cell>
        </row>
        <row r="11791">
          <cell r="B11791" t="str">
            <v>Y913</v>
          </cell>
        </row>
        <row r="11792">
          <cell r="B11792" t="str">
            <v>Y919</v>
          </cell>
        </row>
        <row r="11793">
          <cell r="B11793" t="str">
            <v>Y95X</v>
          </cell>
        </row>
        <row r="11794">
          <cell r="B11794" t="str">
            <v>Y96X</v>
          </cell>
        </row>
        <row r="11795">
          <cell r="B11795" t="str">
            <v>Y97X</v>
          </cell>
        </row>
        <row r="11796">
          <cell r="B11796" t="str">
            <v>Y98X</v>
          </cell>
        </row>
        <row r="11797">
          <cell r="B11797" t="str">
            <v>Z000</v>
          </cell>
        </row>
        <row r="11798">
          <cell r="B11798" t="str">
            <v>Z001</v>
          </cell>
        </row>
        <row r="11799">
          <cell r="B11799" t="str">
            <v>Z002</v>
          </cell>
        </row>
        <row r="11800">
          <cell r="B11800" t="str">
            <v>Z003</v>
          </cell>
        </row>
        <row r="11801">
          <cell r="B11801" t="str">
            <v>Z004</v>
          </cell>
        </row>
        <row r="11802">
          <cell r="B11802" t="str">
            <v>Z005</v>
          </cell>
        </row>
        <row r="11803">
          <cell r="B11803" t="str">
            <v>Z006</v>
          </cell>
        </row>
        <row r="11804">
          <cell r="B11804" t="str">
            <v>Z008</v>
          </cell>
        </row>
        <row r="11805">
          <cell r="B11805" t="str">
            <v>Z010</v>
          </cell>
        </row>
        <row r="11806">
          <cell r="B11806" t="str">
            <v>Z011</v>
          </cell>
        </row>
        <row r="11807">
          <cell r="B11807" t="str">
            <v>Z012</v>
          </cell>
        </row>
        <row r="11808">
          <cell r="B11808" t="str">
            <v>Z013</v>
          </cell>
        </row>
        <row r="11809">
          <cell r="B11809" t="str">
            <v>Z014</v>
          </cell>
        </row>
        <row r="11810">
          <cell r="B11810" t="str">
            <v>Z015</v>
          </cell>
        </row>
        <row r="11811">
          <cell r="B11811" t="str">
            <v>Z016</v>
          </cell>
        </row>
        <row r="11812">
          <cell r="B11812" t="str">
            <v>Z017</v>
          </cell>
        </row>
        <row r="11813">
          <cell r="B11813" t="str">
            <v>Z018</v>
          </cell>
        </row>
        <row r="11814">
          <cell r="B11814" t="str">
            <v>Z019</v>
          </cell>
        </row>
        <row r="11815">
          <cell r="B11815" t="str">
            <v>Z020</v>
          </cell>
        </row>
        <row r="11816">
          <cell r="B11816" t="str">
            <v>Z021</v>
          </cell>
        </row>
        <row r="11817">
          <cell r="B11817" t="str">
            <v>Z022</v>
          </cell>
        </row>
        <row r="11818">
          <cell r="B11818" t="str">
            <v>Z023</v>
          </cell>
        </row>
        <row r="11819">
          <cell r="B11819" t="str">
            <v>Z024</v>
          </cell>
        </row>
        <row r="11820">
          <cell r="B11820" t="str">
            <v>Z025</v>
          </cell>
        </row>
        <row r="11821">
          <cell r="B11821" t="str">
            <v>Z026</v>
          </cell>
        </row>
        <row r="11822">
          <cell r="B11822" t="str">
            <v>Z027</v>
          </cell>
        </row>
        <row r="11823">
          <cell r="B11823" t="str">
            <v>Z028</v>
          </cell>
        </row>
        <row r="11824">
          <cell r="B11824" t="str">
            <v>Z029</v>
          </cell>
        </row>
        <row r="11825">
          <cell r="B11825" t="str">
            <v>Z030</v>
          </cell>
        </row>
        <row r="11826">
          <cell r="B11826" t="str">
            <v>Z031</v>
          </cell>
        </row>
        <row r="11827">
          <cell r="B11827" t="str">
            <v>Z032</v>
          </cell>
        </row>
        <row r="11828">
          <cell r="B11828" t="str">
            <v>Z033</v>
          </cell>
        </row>
        <row r="11829">
          <cell r="B11829" t="str">
            <v>Z034</v>
          </cell>
        </row>
        <row r="11830">
          <cell r="B11830" t="str">
            <v>Z035</v>
          </cell>
        </row>
        <row r="11831">
          <cell r="B11831" t="str">
            <v>Z036</v>
          </cell>
        </row>
        <row r="11832">
          <cell r="B11832" t="str">
            <v>Z038</v>
          </cell>
        </row>
        <row r="11833">
          <cell r="B11833" t="str">
            <v>Z039</v>
          </cell>
        </row>
        <row r="11834">
          <cell r="B11834" t="str">
            <v>Z040</v>
          </cell>
        </row>
        <row r="11835">
          <cell r="B11835" t="str">
            <v>Z041</v>
          </cell>
        </row>
        <row r="11836">
          <cell r="B11836" t="str">
            <v>Z042</v>
          </cell>
        </row>
        <row r="11837">
          <cell r="B11837" t="str">
            <v>Z043</v>
          </cell>
        </row>
        <row r="11838">
          <cell r="B11838" t="str">
            <v>Z044</v>
          </cell>
        </row>
        <row r="11839">
          <cell r="B11839" t="str">
            <v>Z045</v>
          </cell>
        </row>
        <row r="11840">
          <cell r="B11840" t="str">
            <v>Z046</v>
          </cell>
        </row>
        <row r="11841">
          <cell r="B11841" t="str">
            <v>Z048</v>
          </cell>
        </row>
        <row r="11842">
          <cell r="B11842" t="str">
            <v>Z049</v>
          </cell>
        </row>
        <row r="11843">
          <cell r="B11843" t="str">
            <v>Z080</v>
          </cell>
        </row>
        <row r="11844">
          <cell r="B11844" t="str">
            <v>Z081</v>
          </cell>
        </row>
        <row r="11845">
          <cell r="B11845" t="str">
            <v>Z082</v>
          </cell>
        </row>
        <row r="11846">
          <cell r="B11846" t="str">
            <v>Z087</v>
          </cell>
        </row>
        <row r="11847">
          <cell r="B11847" t="str">
            <v>Z088</v>
          </cell>
        </row>
        <row r="11848">
          <cell r="B11848" t="str">
            <v>Z089</v>
          </cell>
        </row>
        <row r="11849">
          <cell r="B11849" t="str">
            <v>Z090</v>
          </cell>
        </row>
        <row r="11850">
          <cell r="B11850" t="str">
            <v>Z091</v>
          </cell>
        </row>
        <row r="11851">
          <cell r="B11851" t="str">
            <v>Z092</v>
          </cell>
        </row>
        <row r="11852">
          <cell r="B11852" t="str">
            <v>Z093</v>
          </cell>
        </row>
        <row r="11853">
          <cell r="B11853" t="str">
            <v>Z094</v>
          </cell>
        </row>
        <row r="11854">
          <cell r="B11854" t="str">
            <v>Z097</v>
          </cell>
        </row>
        <row r="11855">
          <cell r="B11855" t="str">
            <v>Z098</v>
          </cell>
        </row>
        <row r="11856">
          <cell r="B11856" t="str">
            <v>Z099</v>
          </cell>
        </row>
        <row r="11857">
          <cell r="B11857" t="str">
            <v>Z100</v>
          </cell>
        </row>
        <row r="11858">
          <cell r="B11858" t="str">
            <v>Z101</v>
          </cell>
        </row>
        <row r="11859">
          <cell r="B11859" t="str">
            <v>Z102</v>
          </cell>
        </row>
        <row r="11860">
          <cell r="B11860" t="str">
            <v>Z103</v>
          </cell>
        </row>
        <row r="11861">
          <cell r="B11861" t="str">
            <v>Z108</v>
          </cell>
        </row>
        <row r="11862">
          <cell r="B11862" t="str">
            <v>Z110</v>
          </cell>
        </row>
        <row r="11863">
          <cell r="B11863" t="str">
            <v>Z111</v>
          </cell>
        </row>
        <row r="11864">
          <cell r="B11864" t="str">
            <v>Z112</v>
          </cell>
        </row>
        <row r="11865">
          <cell r="B11865" t="str">
            <v>Z113</v>
          </cell>
        </row>
        <row r="11866">
          <cell r="B11866" t="str">
            <v>Z114</v>
          </cell>
        </row>
        <row r="11867">
          <cell r="B11867" t="str">
            <v>Z115</v>
          </cell>
        </row>
        <row r="11868">
          <cell r="B11868" t="str">
            <v>Z116</v>
          </cell>
        </row>
        <row r="11869">
          <cell r="B11869" t="str">
            <v>Z118</v>
          </cell>
        </row>
        <row r="11870">
          <cell r="B11870" t="str">
            <v>Z119</v>
          </cell>
        </row>
        <row r="11871">
          <cell r="B11871" t="str">
            <v>Z120</v>
          </cell>
        </row>
        <row r="11872">
          <cell r="B11872" t="str">
            <v>Z121</v>
          </cell>
        </row>
        <row r="11873">
          <cell r="B11873" t="str">
            <v>Z122</v>
          </cell>
        </row>
        <row r="11874">
          <cell r="B11874" t="str">
            <v>Z123</v>
          </cell>
        </row>
        <row r="11875">
          <cell r="B11875" t="str">
            <v>Z124</v>
          </cell>
        </row>
        <row r="11876">
          <cell r="B11876" t="str">
            <v>Z125</v>
          </cell>
        </row>
        <row r="11877">
          <cell r="B11877" t="str">
            <v>Z126</v>
          </cell>
        </row>
        <row r="11878">
          <cell r="B11878" t="str">
            <v>Z128</v>
          </cell>
        </row>
        <row r="11879">
          <cell r="B11879" t="str">
            <v>Z129</v>
          </cell>
        </row>
        <row r="11880">
          <cell r="B11880" t="str">
            <v>Z130</v>
          </cell>
        </row>
        <row r="11881">
          <cell r="B11881" t="str">
            <v>Z131</v>
          </cell>
        </row>
        <row r="11882">
          <cell r="B11882" t="str">
            <v>Z132</v>
          </cell>
        </row>
        <row r="11883">
          <cell r="B11883" t="str">
            <v>Z133</v>
          </cell>
        </row>
        <row r="11884">
          <cell r="B11884" t="str">
            <v>Z134</v>
          </cell>
        </row>
        <row r="11885">
          <cell r="B11885" t="str">
            <v>Z135</v>
          </cell>
        </row>
        <row r="11886">
          <cell r="B11886" t="str">
            <v>Z136</v>
          </cell>
        </row>
        <row r="11887">
          <cell r="B11887" t="str">
            <v>Z137</v>
          </cell>
        </row>
        <row r="11888">
          <cell r="B11888" t="str">
            <v>Z138</v>
          </cell>
        </row>
        <row r="11889">
          <cell r="B11889" t="str">
            <v>Z139</v>
          </cell>
        </row>
        <row r="11890">
          <cell r="B11890" t="str">
            <v>Z200</v>
          </cell>
        </row>
        <row r="11891">
          <cell r="B11891" t="str">
            <v>Z201</v>
          </cell>
        </row>
        <row r="11892">
          <cell r="B11892" t="str">
            <v>Z202</v>
          </cell>
        </row>
        <row r="11893">
          <cell r="B11893" t="str">
            <v>Z203</v>
          </cell>
        </row>
        <row r="11894">
          <cell r="B11894" t="str">
            <v>Z204</v>
          </cell>
        </row>
        <row r="11895">
          <cell r="B11895" t="str">
            <v>Z205</v>
          </cell>
        </row>
        <row r="11896">
          <cell r="B11896" t="str">
            <v>Z206</v>
          </cell>
        </row>
        <row r="11897">
          <cell r="B11897" t="str">
            <v>Z207</v>
          </cell>
        </row>
        <row r="11898">
          <cell r="B11898" t="str">
            <v>Z208</v>
          </cell>
        </row>
        <row r="11899">
          <cell r="B11899" t="str">
            <v>Z209</v>
          </cell>
        </row>
        <row r="11900">
          <cell r="B11900" t="str">
            <v>Z21X</v>
          </cell>
        </row>
        <row r="11901">
          <cell r="B11901" t="str">
            <v>Z220</v>
          </cell>
        </row>
        <row r="11902">
          <cell r="B11902" t="str">
            <v>Z221</v>
          </cell>
        </row>
        <row r="11903">
          <cell r="B11903" t="str">
            <v>Z222</v>
          </cell>
        </row>
        <row r="11904">
          <cell r="B11904" t="str">
            <v>Z223</v>
          </cell>
        </row>
        <row r="11905">
          <cell r="B11905" t="str">
            <v>Z224</v>
          </cell>
        </row>
        <row r="11906">
          <cell r="B11906" t="str">
            <v>Z225</v>
          </cell>
        </row>
        <row r="11907">
          <cell r="B11907" t="str">
            <v>Z226</v>
          </cell>
        </row>
        <row r="11908">
          <cell r="B11908" t="str">
            <v>Z228</v>
          </cell>
        </row>
        <row r="11909">
          <cell r="B11909" t="str">
            <v>Z229</v>
          </cell>
        </row>
        <row r="11910">
          <cell r="B11910" t="str">
            <v>Z230</v>
          </cell>
        </row>
        <row r="11911">
          <cell r="B11911" t="str">
            <v>Z231</v>
          </cell>
        </row>
        <row r="11912">
          <cell r="B11912" t="str">
            <v>Z232</v>
          </cell>
        </row>
        <row r="11913">
          <cell r="B11913" t="str">
            <v>Z233</v>
          </cell>
        </row>
        <row r="11914">
          <cell r="B11914" t="str">
            <v>Z234</v>
          </cell>
        </row>
        <row r="11915">
          <cell r="B11915" t="str">
            <v>Z235</v>
          </cell>
        </row>
        <row r="11916">
          <cell r="B11916" t="str">
            <v>Z236</v>
          </cell>
        </row>
        <row r="11917">
          <cell r="B11917" t="str">
            <v>Z237</v>
          </cell>
        </row>
        <row r="11918">
          <cell r="B11918" t="str">
            <v>Z238</v>
          </cell>
        </row>
        <row r="11919">
          <cell r="B11919" t="str">
            <v>Z240</v>
          </cell>
        </row>
        <row r="11920">
          <cell r="B11920" t="str">
            <v>Z241</v>
          </cell>
        </row>
        <row r="11921">
          <cell r="B11921" t="str">
            <v>Z242</v>
          </cell>
        </row>
        <row r="11922">
          <cell r="B11922" t="str">
            <v>Z243</v>
          </cell>
        </row>
        <row r="11923">
          <cell r="B11923" t="str">
            <v>Z244</v>
          </cell>
        </row>
        <row r="11924">
          <cell r="B11924" t="str">
            <v>Z245</v>
          </cell>
        </row>
        <row r="11925">
          <cell r="B11925" t="str">
            <v>Z246</v>
          </cell>
        </row>
        <row r="11926">
          <cell r="B11926" t="str">
            <v>Z250</v>
          </cell>
        </row>
        <row r="11927">
          <cell r="B11927" t="str">
            <v>Z251</v>
          </cell>
        </row>
        <row r="11928">
          <cell r="B11928" t="str">
            <v>Z258</v>
          </cell>
        </row>
        <row r="11929">
          <cell r="B11929" t="str">
            <v>Z260</v>
          </cell>
        </row>
        <row r="11930">
          <cell r="B11930" t="str">
            <v>Z268</v>
          </cell>
        </row>
        <row r="11931">
          <cell r="B11931" t="str">
            <v>Z269</v>
          </cell>
        </row>
        <row r="11932">
          <cell r="B11932" t="str">
            <v>Z270</v>
          </cell>
        </row>
        <row r="11933">
          <cell r="B11933" t="str">
            <v>Z271</v>
          </cell>
        </row>
        <row r="11934">
          <cell r="B11934" t="str">
            <v>Z272</v>
          </cell>
        </row>
        <row r="11935">
          <cell r="B11935" t="str">
            <v>Z273</v>
          </cell>
        </row>
        <row r="11936">
          <cell r="B11936" t="str">
            <v>Z274</v>
          </cell>
        </row>
        <row r="11937">
          <cell r="B11937" t="str">
            <v>Z278</v>
          </cell>
        </row>
        <row r="11938">
          <cell r="B11938" t="str">
            <v>Z279</v>
          </cell>
        </row>
        <row r="11939">
          <cell r="B11939" t="str">
            <v>Z280</v>
          </cell>
        </row>
        <row r="11940">
          <cell r="B11940" t="str">
            <v>Z281</v>
          </cell>
        </row>
        <row r="11941">
          <cell r="B11941" t="str">
            <v>Z282</v>
          </cell>
        </row>
        <row r="11942">
          <cell r="B11942" t="str">
            <v>Z288</v>
          </cell>
        </row>
        <row r="11943">
          <cell r="B11943" t="str">
            <v>Z289</v>
          </cell>
        </row>
        <row r="11944">
          <cell r="B11944" t="str">
            <v>Z290</v>
          </cell>
        </row>
        <row r="11945">
          <cell r="B11945" t="str">
            <v>Z291</v>
          </cell>
        </row>
        <row r="11946">
          <cell r="B11946" t="str">
            <v>Z292</v>
          </cell>
        </row>
        <row r="11947">
          <cell r="B11947" t="str">
            <v>Z298</v>
          </cell>
        </row>
        <row r="11948">
          <cell r="B11948" t="str">
            <v>Z299</v>
          </cell>
        </row>
        <row r="11949">
          <cell r="B11949" t="str">
            <v>Z300</v>
          </cell>
        </row>
        <row r="11950">
          <cell r="B11950" t="str">
            <v>Z301</v>
          </cell>
        </row>
        <row r="11951">
          <cell r="B11951" t="str">
            <v>Z302</v>
          </cell>
        </row>
        <row r="11952">
          <cell r="B11952" t="str">
            <v>Z303</v>
          </cell>
        </row>
        <row r="11953">
          <cell r="B11953" t="str">
            <v>Z304</v>
          </cell>
        </row>
        <row r="11954">
          <cell r="B11954" t="str">
            <v>Z305</v>
          </cell>
        </row>
        <row r="11955">
          <cell r="B11955" t="str">
            <v>Z308</v>
          </cell>
        </row>
        <row r="11956">
          <cell r="B11956" t="str">
            <v>Z309</v>
          </cell>
        </row>
        <row r="11957">
          <cell r="B11957" t="str">
            <v>Z310</v>
          </cell>
        </row>
        <row r="11958">
          <cell r="B11958" t="str">
            <v>Z311</v>
          </cell>
        </row>
        <row r="11959">
          <cell r="B11959" t="str">
            <v>Z312</v>
          </cell>
        </row>
        <row r="11960">
          <cell r="B11960" t="str">
            <v>Z313</v>
          </cell>
        </row>
        <row r="11961">
          <cell r="B11961" t="str">
            <v>Z314</v>
          </cell>
        </row>
        <row r="11962">
          <cell r="B11962" t="str">
            <v>Z315</v>
          </cell>
        </row>
        <row r="11963">
          <cell r="B11963" t="str">
            <v>Z316</v>
          </cell>
        </row>
        <row r="11964">
          <cell r="B11964" t="str">
            <v>Z318</v>
          </cell>
        </row>
        <row r="11965">
          <cell r="B11965" t="str">
            <v>Z319</v>
          </cell>
        </row>
        <row r="11966">
          <cell r="B11966" t="str">
            <v>Z320</v>
          </cell>
        </row>
        <row r="11967">
          <cell r="B11967" t="str">
            <v>Z321</v>
          </cell>
        </row>
        <row r="11968">
          <cell r="B11968" t="str">
            <v>Z33X</v>
          </cell>
        </row>
        <row r="11969">
          <cell r="B11969" t="str">
            <v>Z340</v>
          </cell>
        </row>
        <row r="11970">
          <cell r="B11970" t="str">
            <v>Z348</v>
          </cell>
        </row>
        <row r="11971">
          <cell r="B11971" t="str">
            <v>Z349</v>
          </cell>
        </row>
        <row r="11972">
          <cell r="B11972" t="str">
            <v>Z350</v>
          </cell>
        </row>
        <row r="11973">
          <cell r="B11973" t="str">
            <v>Z351</v>
          </cell>
        </row>
        <row r="11974">
          <cell r="B11974" t="str">
            <v>Z352</v>
          </cell>
        </row>
        <row r="11975">
          <cell r="B11975" t="str">
            <v>Z353</v>
          </cell>
        </row>
        <row r="11976">
          <cell r="B11976" t="str">
            <v>Z354</v>
          </cell>
        </row>
        <row r="11977">
          <cell r="B11977" t="str">
            <v>Z355</v>
          </cell>
        </row>
        <row r="11978">
          <cell r="B11978" t="str">
            <v>Z356</v>
          </cell>
        </row>
        <row r="11979">
          <cell r="B11979" t="str">
            <v>Z357</v>
          </cell>
        </row>
        <row r="11980">
          <cell r="B11980" t="str">
            <v>Z358</v>
          </cell>
        </row>
        <row r="11981">
          <cell r="B11981" t="str">
            <v>Z359</v>
          </cell>
        </row>
        <row r="11982">
          <cell r="B11982" t="str">
            <v>Z360</v>
          </cell>
        </row>
        <row r="11983">
          <cell r="B11983" t="str">
            <v>Z361</v>
          </cell>
        </row>
        <row r="11984">
          <cell r="B11984" t="str">
            <v>Z362</v>
          </cell>
        </row>
        <row r="11985">
          <cell r="B11985" t="str">
            <v>Z363</v>
          </cell>
        </row>
        <row r="11986">
          <cell r="B11986" t="str">
            <v>Z364</v>
          </cell>
        </row>
        <row r="11987">
          <cell r="B11987" t="str">
            <v>Z365</v>
          </cell>
        </row>
        <row r="11988">
          <cell r="B11988" t="str">
            <v>Z368</v>
          </cell>
        </row>
        <row r="11989">
          <cell r="B11989" t="str">
            <v>Z369</v>
          </cell>
        </row>
        <row r="11990">
          <cell r="B11990" t="str">
            <v>Z370</v>
          </cell>
        </row>
        <row r="11991">
          <cell r="B11991" t="str">
            <v>Z371</v>
          </cell>
        </row>
        <row r="11992">
          <cell r="B11992" t="str">
            <v>Z372</v>
          </cell>
        </row>
        <row r="11993">
          <cell r="B11993" t="str">
            <v>Z373</v>
          </cell>
        </row>
        <row r="11994">
          <cell r="B11994" t="str">
            <v>Z374</v>
          </cell>
        </row>
        <row r="11995">
          <cell r="B11995" t="str">
            <v>Z375</v>
          </cell>
        </row>
        <row r="11996">
          <cell r="B11996" t="str">
            <v>Z376</v>
          </cell>
        </row>
        <row r="11997">
          <cell r="B11997" t="str">
            <v>Z377</v>
          </cell>
        </row>
        <row r="11998">
          <cell r="B11998" t="str">
            <v>Z379</v>
          </cell>
        </row>
        <row r="11999">
          <cell r="B11999" t="str">
            <v>Z380</v>
          </cell>
        </row>
        <row r="12000">
          <cell r="B12000" t="str">
            <v>Z381</v>
          </cell>
        </row>
        <row r="12001">
          <cell r="B12001" t="str">
            <v>Z382</v>
          </cell>
        </row>
        <row r="12002">
          <cell r="B12002" t="str">
            <v>Z383</v>
          </cell>
        </row>
        <row r="12003">
          <cell r="B12003" t="str">
            <v>Z384</v>
          </cell>
        </row>
        <row r="12004">
          <cell r="B12004" t="str">
            <v>Z385</v>
          </cell>
        </row>
        <row r="12005">
          <cell r="B12005" t="str">
            <v>Z386</v>
          </cell>
        </row>
        <row r="12006">
          <cell r="B12006" t="str">
            <v>Z387</v>
          </cell>
        </row>
        <row r="12007">
          <cell r="B12007" t="str">
            <v>Z388</v>
          </cell>
        </row>
        <row r="12008">
          <cell r="B12008" t="str">
            <v>Z390</v>
          </cell>
        </row>
        <row r="12009">
          <cell r="B12009" t="str">
            <v>Z391</v>
          </cell>
        </row>
        <row r="12010">
          <cell r="B12010" t="str">
            <v>Z392</v>
          </cell>
        </row>
        <row r="12011">
          <cell r="B12011" t="str">
            <v>Z400</v>
          </cell>
        </row>
        <row r="12012">
          <cell r="B12012" t="str">
            <v>Z408</v>
          </cell>
        </row>
        <row r="12013">
          <cell r="B12013" t="str">
            <v>Z409</v>
          </cell>
        </row>
        <row r="12014">
          <cell r="B12014" t="str">
            <v>Z410</v>
          </cell>
        </row>
        <row r="12015">
          <cell r="B12015" t="str">
            <v>Z411</v>
          </cell>
        </row>
        <row r="12016">
          <cell r="B12016" t="str">
            <v>Z412</v>
          </cell>
        </row>
        <row r="12017">
          <cell r="B12017" t="str">
            <v>Z413</v>
          </cell>
        </row>
        <row r="12018">
          <cell r="B12018" t="str">
            <v>Z418</v>
          </cell>
        </row>
        <row r="12019">
          <cell r="B12019" t="str">
            <v>Z419</v>
          </cell>
        </row>
        <row r="12020">
          <cell r="B12020" t="str">
            <v>Z420</v>
          </cell>
        </row>
        <row r="12021">
          <cell r="B12021" t="str">
            <v>Z421</v>
          </cell>
        </row>
        <row r="12022">
          <cell r="B12022" t="str">
            <v>Z422</v>
          </cell>
        </row>
        <row r="12023">
          <cell r="B12023" t="str">
            <v>Z423</v>
          </cell>
        </row>
        <row r="12024">
          <cell r="B12024" t="str">
            <v>Z424</v>
          </cell>
        </row>
        <row r="12025">
          <cell r="B12025" t="str">
            <v>Z428</v>
          </cell>
        </row>
        <row r="12026">
          <cell r="B12026" t="str">
            <v>Z429</v>
          </cell>
        </row>
        <row r="12027">
          <cell r="B12027" t="str">
            <v>Z430</v>
          </cell>
        </row>
        <row r="12028">
          <cell r="B12028" t="str">
            <v>Z431</v>
          </cell>
        </row>
        <row r="12029">
          <cell r="B12029" t="str">
            <v>Z432</v>
          </cell>
        </row>
        <row r="12030">
          <cell r="B12030" t="str">
            <v>Z433</v>
          </cell>
        </row>
        <row r="12031">
          <cell r="B12031" t="str">
            <v>Z434</v>
          </cell>
        </row>
        <row r="12032">
          <cell r="B12032" t="str">
            <v>Z435</v>
          </cell>
        </row>
        <row r="12033">
          <cell r="B12033" t="str">
            <v>Z436</v>
          </cell>
        </row>
        <row r="12034">
          <cell r="B12034" t="str">
            <v>Z437</v>
          </cell>
        </row>
        <row r="12035">
          <cell r="B12035" t="str">
            <v>Z438</v>
          </cell>
        </row>
        <row r="12036">
          <cell r="B12036" t="str">
            <v>Z439</v>
          </cell>
        </row>
        <row r="12037">
          <cell r="B12037" t="str">
            <v>Z440</v>
          </cell>
        </row>
        <row r="12038">
          <cell r="B12038" t="str">
            <v>Z441</v>
          </cell>
        </row>
        <row r="12039">
          <cell r="B12039" t="str">
            <v>Z442</v>
          </cell>
        </row>
        <row r="12040">
          <cell r="B12040" t="str">
            <v>Z443</v>
          </cell>
        </row>
        <row r="12041">
          <cell r="B12041" t="str">
            <v>Z448</v>
          </cell>
        </row>
        <row r="12042">
          <cell r="B12042" t="str">
            <v>Z449</v>
          </cell>
        </row>
        <row r="12043">
          <cell r="B12043" t="str">
            <v>Z450</v>
          </cell>
        </row>
        <row r="12044">
          <cell r="B12044" t="str">
            <v>Z451</v>
          </cell>
        </row>
        <row r="12045">
          <cell r="B12045" t="str">
            <v>Z452</v>
          </cell>
        </row>
        <row r="12046">
          <cell r="B12046" t="str">
            <v>Z453</v>
          </cell>
        </row>
        <row r="12047">
          <cell r="B12047" t="str">
            <v>Z458</v>
          </cell>
        </row>
        <row r="12048">
          <cell r="B12048" t="str">
            <v>Z459</v>
          </cell>
        </row>
        <row r="12049">
          <cell r="B12049" t="str">
            <v>Z460</v>
          </cell>
        </row>
        <row r="12050">
          <cell r="B12050" t="str">
            <v>Z461</v>
          </cell>
        </row>
        <row r="12051">
          <cell r="B12051" t="str">
            <v>Z462</v>
          </cell>
        </row>
        <row r="12052">
          <cell r="B12052" t="str">
            <v>Z463</v>
          </cell>
        </row>
        <row r="12053">
          <cell r="B12053" t="str">
            <v>Z464</v>
          </cell>
        </row>
        <row r="12054">
          <cell r="B12054" t="str">
            <v>Z465</v>
          </cell>
        </row>
        <row r="12055">
          <cell r="B12055" t="str">
            <v>Z466</v>
          </cell>
        </row>
        <row r="12056">
          <cell r="B12056" t="str">
            <v>Z467</v>
          </cell>
        </row>
        <row r="12057">
          <cell r="B12057" t="str">
            <v>Z468</v>
          </cell>
        </row>
        <row r="12058">
          <cell r="B12058" t="str">
            <v>Z469</v>
          </cell>
        </row>
        <row r="12059">
          <cell r="B12059" t="str">
            <v>Z470</v>
          </cell>
        </row>
        <row r="12060">
          <cell r="B12060" t="str">
            <v>Z478</v>
          </cell>
        </row>
        <row r="12061">
          <cell r="B12061" t="str">
            <v>Z479</v>
          </cell>
        </row>
        <row r="12062">
          <cell r="B12062" t="str">
            <v>Z480</v>
          </cell>
        </row>
        <row r="12063">
          <cell r="B12063" t="str">
            <v>Z488</v>
          </cell>
        </row>
        <row r="12064">
          <cell r="B12064" t="str">
            <v>Z489</v>
          </cell>
        </row>
        <row r="12065">
          <cell r="B12065" t="str">
            <v>Z490</v>
          </cell>
        </row>
        <row r="12066">
          <cell r="B12066" t="str">
            <v>Z491</v>
          </cell>
        </row>
        <row r="12067">
          <cell r="B12067" t="str">
            <v>Z492</v>
          </cell>
        </row>
        <row r="12068">
          <cell r="B12068" t="str">
            <v>Z500</v>
          </cell>
        </row>
        <row r="12069">
          <cell r="B12069" t="str">
            <v>Z501</v>
          </cell>
        </row>
        <row r="12070">
          <cell r="B12070" t="str">
            <v>Z502</v>
          </cell>
        </row>
        <row r="12071">
          <cell r="B12071" t="str">
            <v>Z503</v>
          </cell>
        </row>
        <row r="12072">
          <cell r="B12072" t="str">
            <v>Z504</v>
          </cell>
        </row>
        <row r="12073">
          <cell r="B12073" t="str">
            <v>Z505</v>
          </cell>
        </row>
        <row r="12074">
          <cell r="B12074" t="str">
            <v>Z506</v>
          </cell>
        </row>
        <row r="12075">
          <cell r="B12075" t="str">
            <v>Z507</v>
          </cell>
        </row>
        <row r="12076">
          <cell r="B12076" t="str">
            <v>Z508</v>
          </cell>
        </row>
        <row r="12077">
          <cell r="B12077" t="str">
            <v>Z509</v>
          </cell>
        </row>
        <row r="12078">
          <cell r="B12078" t="str">
            <v>Z510</v>
          </cell>
        </row>
        <row r="12079">
          <cell r="B12079" t="str">
            <v>Z511</v>
          </cell>
        </row>
        <row r="12080">
          <cell r="B12080" t="str">
            <v>Z512</v>
          </cell>
        </row>
        <row r="12081">
          <cell r="B12081" t="str">
            <v>Z513</v>
          </cell>
        </row>
        <row r="12082">
          <cell r="B12082" t="str">
            <v>Z514</v>
          </cell>
        </row>
        <row r="12083">
          <cell r="B12083" t="str">
            <v>Z515</v>
          </cell>
        </row>
        <row r="12084">
          <cell r="B12084" t="str">
            <v>Z516</v>
          </cell>
        </row>
        <row r="12085">
          <cell r="B12085" t="str">
            <v>Z518</v>
          </cell>
        </row>
        <row r="12086">
          <cell r="B12086" t="str">
            <v>Z519</v>
          </cell>
        </row>
        <row r="12087">
          <cell r="B12087" t="str">
            <v>Z520</v>
          </cell>
        </row>
        <row r="12088">
          <cell r="B12088" t="str">
            <v>Z521</v>
          </cell>
        </row>
        <row r="12089">
          <cell r="B12089" t="str">
            <v>Z522</v>
          </cell>
        </row>
        <row r="12090">
          <cell r="B12090" t="str">
            <v>Z523</v>
          </cell>
        </row>
        <row r="12091">
          <cell r="B12091" t="str">
            <v>Z524</v>
          </cell>
        </row>
        <row r="12092">
          <cell r="B12092" t="str">
            <v>Z525</v>
          </cell>
        </row>
        <row r="12093">
          <cell r="B12093" t="str">
            <v>Z526</v>
          </cell>
        </row>
        <row r="12094">
          <cell r="B12094" t="str">
            <v>Z527</v>
          </cell>
        </row>
        <row r="12095">
          <cell r="B12095" t="str">
            <v>Z528</v>
          </cell>
        </row>
        <row r="12096">
          <cell r="B12096" t="str">
            <v>Z529</v>
          </cell>
        </row>
        <row r="12097">
          <cell r="B12097" t="str">
            <v>Z530</v>
          </cell>
        </row>
        <row r="12098">
          <cell r="B12098" t="str">
            <v>Z531</v>
          </cell>
        </row>
        <row r="12099">
          <cell r="B12099" t="str">
            <v>Z532</v>
          </cell>
        </row>
        <row r="12100">
          <cell r="B12100" t="str">
            <v>Z538</v>
          </cell>
        </row>
        <row r="12101">
          <cell r="B12101" t="str">
            <v>Z539</v>
          </cell>
        </row>
        <row r="12102">
          <cell r="B12102" t="str">
            <v>Z540</v>
          </cell>
        </row>
        <row r="12103">
          <cell r="B12103" t="str">
            <v>Z541</v>
          </cell>
        </row>
        <row r="12104">
          <cell r="B12104" t="str">
            <v>Z542</v>
          </cell>
        </row>
        <row r="12105">
          <cell r="B12105" t="str">
            <v>Z543</v>
          </cell>
        </row>
        <row r="12106">
          <cell r="B12106" t="str">
            <v>Z544</v>
          </cell>
        </row>
        <row r="12107">
          <cell r="B12107" t="str">
            <v>Z547</v>
          </cell>
        </row>
        <row r="12108">
          <cell r="B12108" t="str">
            <v>Z548</v>
          </cell>
        </row>
        <row r="12109">
          <cell r="B12109" t="str">
            <v>Z549</v>
          </cell>
        </row>
        <row r="12110">
          <cell r="B12110" t="str">
            <v>Z550</v>
          </cell>
        </row>
        <row r="12111">
          <cell r="B12111" t="str">
            <v>Z551</v>
          </cell>
        </row>
        <row r="12112">
          <cell r="B12112" t="str">
            <v>Z552</v>
          </cell>
        </row>
        <row r="12113">
          <cell r="B12113" t="str">
            <v>Z553</v>
          </cell>
        </row>
        <row r="12114">
          <cell r="B12114" t="str">
            <v>Z554</v>
          </cell>
        </row>
        <row r="12115">
          <cell r="B12115" t="str">
            <v>Z558</v>
          </cell>
        </row>
        <row r="12116">
          <cell r="B12116" t="str">
            <v>Z559</v>
          </cell>
        </row>
        <row r="12117">
          <cell r="B12117" t="str">
            <v>Z560</v>
          </cell>
        </row>
        <row r="12118">
          <cell r="B12118" t="str">
            <v>Z561</v>
          </cell>
        </row>
        <row r="12119">
          <cell r="B12119" t="str">
            <v>Z562</v>
          </cell>
        </row>
        <row r="12120">
          <cell r="B12120" t="str">
            <v>Z563</v>
          </cell>
        </row>
        <row r="12121">
          <cell r="B12121" t="str">
            <v>Z564</v>
          </cell>
        </row>
        <row r="12122">
          <cell r="B12122" t="str">
            <v>Z565</v>
          </cell>
        </row>
        <row r="12123">
          <cell r="B12123" t="str">
            <v>Z566</v>
          </cell>
        </row>
        <row r="12124">
          <cell r="B12124" t="str">
            <v>Z567</v>
          </cell>
        </row>
        <row r="12125">
          <cell r="B12125" t="str">
            <v>Z570</v>
          </cell>
        </row>
        <row r="12126">
          <cell r="B12126" t="str">
            <v>Z571</v>
          </cell>
        </row>
        <row r="12127">
          <cell r="B12127" t="str">
            <v>Z572</v>
          </cell>
        </row>
        <row r="12128">
          <cell r="B12128" t="str">
            <v>Z573</v>
          </cell>
        </row>
        <row r="12129">
          <cell r="B12129" t="str">
            <v>Z574</v>
          </cell>
        </row>
        <row r="12130">
          <cell r="B12130" t="str">
            <v>Z575</v>
          </cell>
        </row>
        <row r="12131">
          <cell r="B12131" t="str">
            <v>Z576</v>
          </cell>
        </row>
        <row r="12132">
          <cell r="B12132" t="str">
            <v>Z577</v>
          </cell>
        </row>
        <row r="12133">
          <cell r="B12133" t="str">
            <v>Z578</v>
          </cell>
        </row>
        <row r="12134">
          <cell r="B12134" t="str">
            <v>Z579</v>
          </cell>
        </row>
        <row r="12135">
          <cell r="B12135" t="str">
            <v>Z580</v>
          </cell>
        </row>
        <row r="12136">
          <cell r="B12136" t="str">
            <v>Z581</v>
          </cell>
        </row>
        <row r="12137">
          <cell r="B12137" t="str">
            <v>Z582</v>
          </cell>
        </row>
        <row r="12138">
          <cell r="B12138" t="str">
            <v>Z583</v>
          </cell>
        </row>
        <row r="12139">
          <cell r="B12139" t="str">
            <v>Z584</v>
          </cell>
        </row>
        <row r="12140">
          <cell r="B12140" t="str">
            <v>Z585</v>
          </cell>
        </row>
        <row r="12141">
          <cell r="B12141" t="str">
            <v>Z586</v>
          </cell>
        </row>
        <row r="12142">
          <cell r="B12142" t="str">
            <v>Z588</v>
          </cell>
        </row>
        <row r="12143">
          <cell r="B12143" t="str">
            <v>Z589</v>
          </cell>
        </row>
        <row r="12144">
          <cell r="B12144" t="str">
            <v>Z590</v>
          </cell>
        </row>
        <row r="12145">
          <cell r="B12145" t="str">
            <v>Z591</v>
          </cell>
        </row>
        <row r="12146">
          <cell r="B12146" t="str">
            <v>Z592</v>
          </cell>
        </row>
        <row r="12147">
          <cell r="B12147" t="str">
            <v>Z593</v>
          </cell>
        </row>
        <row r="12148">
          <cell r="B12148" t="str">
            <v>Z594</v>
          </cell>
        </row>
        <row r="12149">
          <cell r="B12149" t="str">
            <v>Z595</v>
          </cell>
        </row>
        <row r="12150">
          <cell r="B12150" t="str">
            <v>Z596</v>
          </cell>
        </row>
        <row r="12151">
          <cell r="B12151" t="str">
            <v>Z597</v>
          </cell>
        </row>
        <row r="12152">
          <cell r="B12152" t="str">
            <v>Z598</v>
          </cell>
        </row>
        <row r="12153">
          <cell r="B12153" t="str">
            <v>Z599</v>
          </cell>
        </row>
        <row r="12154">
          <cell r="B12154" t="str">
            <v>Z600</v>
          </cell>
        </row>
        <row r="12155">
          <cell r="B12155" t="str">
            <v>Z601</v>
          </cell>
        </row>
        <row r="12156">
          <cell r="B12156" t="str">
            <v>Z602</v>
          </cell>
        </row>
        <row r="12157">
          <cell r="B12157" t="str">
            <v>Z603</v>
          </cell>
        </row>
        <row r="12158">
          <cell r="B12158" t="str">
            <v>Z604</v>
          </cell>
        </row>
        <row r="12159">
          <cell r="B12159" t="str">
            <v>Z605</v>
          </cell>
        </row>
        <row r="12160">
          <cell r="B12160" t="str">
            <v>Z608</v>
          </cell>
        </row>
        <row r="12161">
          <cell r="B12161" t="str">
            <v>Z609</v>
          </cell>
        </row>
        <row r="12162">
          <cell r="B12162" t="str">
            <v>Z610</v>
          </cell>
        </row>
        <row r="12163">
          <cell r="B12163" t="str">
            <v>Z611</v>
          </cell>
        </row>
        <row r="12164">
          <cell r="B12164" t="str">
            <v>Z612</v>
          </cell>
        </row>
        <row r="12165">
          <cell r="B12165" t="str">
            <v>Z613</v>
          </cell>
        </row>
        <row r="12166">
          <cell r="B12166" t="str">
            <v>Z614</v>
          </cell>
        </row>
        <row r="12167">
          <cell r="B12167" t="str">
            <v>Z615</v>
          </cell>
        </row>
        <row r="12168">
          <cell r="B12168" t="str">
            <v>Z616</v>
          </cell>
        </row>
        <row r="12169">
          <cell r="B12169" t="str">
            <v>Z617</v>
          </cell>
        </row>
        <row r="12170">
          <cell r="B12170" t="str">
            <v>Z618</v>
          </cell>
        </row>
        <row r="12171">
          <cell r="B12171" t="str">
            <v>Z619</v>
          </cell>
        </row>
        <row r="12172">
          <cell r="B12172" t="str">
            <v>Z620</v>
          </cell>
        </row>
        <row r="12173">
          <cell r="B12173" t="str">
            <v>Z621</v>
          </cell>
        </row>
        <row r="12174">
          <cell r="B12174" t="str">
            <v>Z622</v>
          </cell>
        </row>
        <row r="12175">
          <cell r="B12175" t="str">
            <v>Z623</v>
          </cell>
        </row>
        <row r="12176">
          <cell r="B12176" t="str">
            <v>Z624</v>
          </cell>
        </row>
        <row r="12177">
          <cell r="B12177" t="str">
            <v>Z625</v>
          </cell>
        </row>
        <row r="12178">
          <cell r="B12178" t="str">
            <v>Z626</v>
          </cell>
        </row>
        <row r="12179">
          <cell r="B12179" t="str">
            <v>Z628</v>
          </cell>
        </row>
        <row r="12180">
          <cell r="B12180" t="str">
            <v>Z629</v>
          </cell>
        </row>
        <row r="12181">
          <cell r="B12181" t="str">
            <v>Z630</v>
          </cell>
        </row>
        <row r="12182">
          <cell r="B12182" t="str">
            <v>Z631</v>
          </cell>
        </row>
        <row r="12183">
          <cell r="B12183" t="str">
            <v>Z632</v>
          </cell>
        </row>
        <row r="12184">
          <cell r="B12184" t="str">
            <v>Z633</v>
          </cell>
        </row>
        <row r="12185">
          <cell r="B12185" t="str">
            <v>Z634</v>
          </cell>
        </row>
        <row r="12186">
          <cell r="B12186" t="str">
            <v>Z635</v>
          </cell>
        </row>
        <row r="12187">
          <cell r="B12187" t="str">
            <v>Z636</v>
          </cell>
        </row>
        <row r="12188">
          <cell r="B12188" t="str">
            <v>Z637</v>
          </cell>
        </row>
        <row r="12189">
          <cell r="B12189" t="str">
            <v>Z638</v>
          </cell>
        </row>
        <row r="12190">
          <cell r="B12190" t="str">
            <v>Z639</v>
          </cell>
        </row>
        <row r="12191">
          <cell r="B12191" t="str">
            <v>Z640</v>
          </cell>
        </row>
        <row r="12192">
          <cell r="B12192" t="str">
            <v>Z641</v>
          </cell>
        </row>
        <row r="12193">
          <cell r="B12193" t="str">
            <v>Z642</v>
          </cell>
        </row>
        <row r="12194">
          <cell r="B12194" t="str">
            <v>Z643</v>
          </cell>
        </row>
        <row r="12195">
          <cell r="B12195" t="str">
            <v>Z644</v>
          </cell>
        </row>
        <row r="12196">
          <cell r="B12196" t="str">
            <v>Z650</v>
          </cell>
        </row>
        <row r="12197">
          <cell r="B12197" t="str">
            <v>Z651</v>
          </cell>
        </row>
        <row r="12198">
          <cell r="B12198" t="str">
            <v>Z652</v>
          </cell>
        </row>
        <row r="12199">
          <cell r="B12199" t="str">
            <v>Z653</v>
          </cell>
        </row>
        <row r="12200">
          <cell r="B12200" t="str">
            <v>Z654</v>
          </cell>
        </row>
        <row r="12201">
          <cell r="B12201" t="str">
            <v>Z655</v>
          </cell>
        </row>
        <row r="12202">
          <cell r="B12202" t="str">
            <v>Z658</v>
          </cell>
        </row>
        <row r="12203">
          <cell r="B12203" t="str">
            <v>Z659</v>
          </cell>
        </row>
        <row r="12204">
          <cell r="B12204" t="str">
            <v>Z700</v>
          </cell>
        </row>
        <row r="12205">
          <cell r="B12205" t="str">
            <v>Z701</v>
          </cell>
        </row>
        <row r="12206">
          <cell r="B12206" t="str">
            <v>Z702</v>
          </cell>
        </row>
        <row r="12207">
          <cell r="B12207" t="str">
            <v>Z703</v>
          </cell>
        </row>
        <row r="12208">
          <cell r="B12208" t="str">
            <v>Z708</v>
          </cell>
        </row>
        <row r="12209">
          <cell r="B12209" t="str">
            <v>Z709</v>
          </cell>
        </row>
        <row r="12210">
          <cell r="B12210" t="str">
            <v>Z710</v>
          </cell>
        </row>
        <row r="12211">
          <cell r="B12211" t="str">
            <v>Z711</v>
          </cell>
        </row>
        <row r="12212">
          <cell r="B12212" t="str">
            <v>Z712</v>
          </cell>
        </row>
        <row r="12213">
          <cell r="B12213" t="str">
            <v>Z713</v>
          </cell>
        </row>
        <row r="12214">
          <cell r="B12214" t="str">
            <v>Z714</v>
          </cell>
        </row>
        <row r="12215">
          <cell r="B12215" t="str">
            <v>Z715</v>
          </cell>
        </row>
        <row r="12216">
          <cell r="B12216" t="str">
            <v>Z716</v>
          </cell>
        </row>
        <row r="12217">
          <cell r="B12217" t="str">
            <v>Z717</v>
          </cell>
        </row>
        <row r="12218">
          <cell r="B12218" t="str">
            <v>Z718</v>
          </cell>
        </row>
        <row r="12219">
          <cell r="B12219" t="str">
            <v>Z719</v>
          </cell>
        </row>
        <row r="12220">
          <cell r="B12220" t="str">
            <v>Z720</v>
          </cell>
        </row>
        <row r="12221">
          <cell r="B12221" t="str">
            <v>Z721</v>
          </cell>
        </row>
        <row r="12222">
          <cell r="B12222" t="str">
            <v>Z722</v>
          </cell>
        </row>
        <row r="12223">
          <cell r="B12223" t="str">
            <v>Z723</v>
          </cell>
        </row>
        <row r="12224">
          <cell r="B12224" t="str">
            <v>Z724</v>
          </cell>
        </row>
        <row r="12225">
          <cell r="B12225" t="str">
            <v>Z725</v>
          </cell>
        </row>
        <row r="12226">
          <cell r="B12226" t="str">
            <v>Z726</v>
          </cell>
        </row>
        <row r="12227">
          <cell r="B12227" t="str">
            <v>Z728</v>
          </cell>
        </row>
        <row r="12228">
          <cell r="B12228" t="str">
            <v>Z729</v>
          </cell>
        </row>
        <row r="12229">
          <cell r="B12229" t="str">
            <v>Z730</v>
          </cell>
        </row>
        <row r="12230">
          <cell r="B12230" t="str">
            <v>Z731</v>
          </cell>
        </row>
        <row r="12231">
          <cell r="B12231" t="str">
            <v>Z732</v>
          </cell>
        </row>
        <row r="12232">
          <cell r="B12232" t="str">
            <v>Z733</v>
          </cell>
        </row>
        <row r="12233">
          <cell r="B12233" t="str">
            <v>Z734</v>
          </cell>
        </row>
        <row r="12234">
          <cell r="B12234" t="str">
            <v>Z735</v>
          </cell>
        </row>
        <row r="12235">
          <cell r="B12235" t="str">
            <v>Z736</v>
          </cell>
        </row>
        <row r="12236">
          <cell r="B12236" t="str">
            <v>Z738</v>
          </cell>
        </row>
        <row r="12237">
          <cell r="B12237" t="str">
            <v>Z739</v>
          </cell>
        </row>
        <row r="12238">
          <cell r="B12238" t="str">
            <v>Z740</v>
          </cell>
        </row>
        <row r="12239">
          <cell r="B12239" t="str">
            <v>Z741</v>
          </cell>
        </row>
        <row r="12240">
          <cell r="B12240" t="str">
            <v>Z742</v>
          </cell>
        </row>
        <row r="12241">
          <cell r="B12241" t="str">
            <v>Z743</v>
          </cell>
        </row>
        <row r="12242">
          <cell r="B12242" t="str">
            <v>Z748</v>
          </cell>
        </row>
        <row r="12243">
          <cell r="B12243" t="str">
            <v>Z749</v>
          </cell>
        </row>
        <row r="12244">
          <cell r="B12244" t="str">
            <v>Z750</v>
          </cell>
        </row>
        <row r="12245">
          <cell r="B12245" t="str">
            <v>Z751</v>
          </cell>
        </row>
        <row r="12246">
          <cell r="B12246" t="str">
            <v>Z752</v>
          </cell>
        </row>
        <row r="12247">
          <cell r="B12247" t="str">
            <v>Z753</v>
          </cell>
        </row>
        <row r="12248">
          <cell r="B12248" t="str">
            <v>Z754</v>
          </cell>
        </row>
        <row r="12249">
          <cell r="B12249" t="str">
            <v>Z755</v>
          </cell>
        </row>
        <row r="12250">
          <cell r="B12250" t="str">
            <v>Z758</v>
          </cell>
        </row>
        <row r="12251">
          <cell r="B12251" t="str">
            <v>Z759</v>
          </cell>
        </row>
        <row r="12252">
          <cell r="B12252" t="str">
            <v>Z760</v>
          </cell>
        </row>
        <row r="12253">
          <cell r="B12253" t="str">
            <v>Z761</v>
          </cell>
        </row>
        <row r="12254">
          <cell r="B12254" t="str">
            <v>Z762</v>
          </cell>
        </row>
        <row r="12255">
          <cell r="B12255" t="str">
            <v>Z763</v>
          </cell>
        </row>
        <row r="12256">
          <cell r="B12256" t="str">
            <v>Z764</v>
          </cell>
        </row>
        <row r="12257">
          <cell r="B12257" t="str">
            <v>Z765</v>
          </cell>
        </row>
        <row r="12258">
          <cell r="B12258" t="str">
            <v>Z768</v>
          </cell>
        </row>
        <row r="12259">
          <cell r="B12259" t="str">
            <v>Z769</v>
          </cell>
        </row>
        <row r="12260">
          <cell r="B12260" t="str">
            <v>Z800</v>
          </cell>
        </row>
        <row r="12261">
          <cell r="B12261" t="str">
            <v>Z801</v>
          </cell>
        </row>
        <row r="12262">
          <cell r="B12262" t="str">
            <v>Z802</v>
          </cell>
        </row>
        <row r="12263">
          <cell r="B12263" t="str">
            <v>Z803</v>
          </cell>
        </row>
        <row r="12264">
          <cell r="B12264" t="str">
            <v>Z804</v>
          </cell>
        </row>
        <row r="12265">
          <cell r="B12265" t="str">
            <v>Z805</v>
          </cell>
        </row>
        <row r="12266">
          <cell r="B12266" t="str">
            <v>Z806</v>
          </cell>
        </row>
        <row r="12267">
          <cell r="B12267" t="str">
            <v>Z807</v>
          </cell>
        </row>
        <row r="12268">
          <cell r="B12268" t="str">
            <v>Z808</v>
          </cell>
        </row>
        <row r="12269">
          <cell r="B12269" t="str">
            <v>Z809</v>
          </cell>
        </row>
        <row r="12270">
          <cell r="B12270" t="str">
            <v>Z810</v>
          </cell>
        </row>
        <row r="12271">
          <cell r="B12271" t="str">
            <v>Z811</v>
          </cell>
        </row>
        <row r="12272">
          <cell r="B12272" t="str">
            <v>Z812</v>
          </cell>
        </row>
        <row r="12273">
          <cell r="B12273" t="str">
            <v>Z813</v>
          </cell>
        </row>
        <row r="12274">
          <cell r="B12274" t="str">
            <v>Z814</v>
          </cell>
        </row>
        <row r="12275">
          <cell r="B12275" t="str">
            <v>Z818</v>
          </cell>
        </row>
        <row r="12276">
          <cell r="B12276" t="str">
            <v>Z820</v>
          </cell>
        </row>
        <row r="12277">
          <cell r="B12277" t="str">
            <v>Z821</v>
          </cell>
        </row>
        <row r="12278">
          <cell r="B12278" t="str">
            <v>Z822</v>
          </cell>
        </row>
        <row r="12279">
          <cell r="B12279" t="str">
            <v>Z823</v>
          </cell>
        </row>
        <row r="12280">
          <cell r="B12280" t="str">
            <v>Z824</v>
          </cell>
        </row>
        <row r="12281">
          <cell r="B12281" t="str">
            <v>Z825</v>
          </cell>
        </row>
        <row r="12282">
          <cell r="B12282" t="str">
            <v>Z826</v>
          </cell>
        </row>
        <row r="12283">
          <cell r="B12283" t="str">
            <v>Z827</v>
          </cell>
        </row>
        <row r="12284">
          <cell r="B12284" t="str">
            <v>Z828</v>
          </cell>
        </row>
        <row r="12285">
          <cell r="B12285" t="str">
            <v>Z830</v>
          </cell>
        </row>
        <row r="12286">
          <cell r="B12286" t="str">
            <v>Z831</v>
          </cell>
        </row>
        <row r="12287">
          <cell r="B12287" t="str">
            <v>Z832</v>
          </cell>
        </row>
        <row r="12288">
          <cell r="B12288" t="str">
            <v>Z833</v>
          </cell>
        </row>
        <row r="12289">
          <cell r="B12289" t="str">
            <v>Z834</v>
          </cell>
        </row>
        <row r="12290">
          <cell r="B12290" t="str">
            <v>Z835</v>
          </cell>
        </row>
        <row r="12291">
          <cell r="B12291" t="str">
            <v>Z836</v>
          </cell>
        </row>
        <row r="12292">
          <cell r="B12292" t="str">
            <v>Z837</v>
          </cell>
        </row>
        <row r="12293">
          <cell r="B12293" t="str">
            <v>Z840</v>
          </cell>
        </row>
        <row r="12294">
          <cell r="B12294" t="str">
            <v>Z841</v>
          </cell>
        </row>
        <row r="12295">
          <cell r="B12295" t="str">
            <v>Z842</v>
          </cell>
        </row>
        <row r="12296">
          <cell r="B12296" t="str">
            <v>Z843</v>
          </cell>
        </row>
        <row r="12297">
          <cell r="B12297" t="str">
            <v>Z848</v>
          </cell>
        </row>
        <row r="12298">
          <cell r="B12298" t="str">
            <v>Z850</v>
          </cell>
        </row>
        <row r="12299">
          <cell r="B12299" t="str">
            <v>Z851</v>
          </cell>
        </row>
        <row r="12300">
          <cell r="B12300" t="str">
            <v>Z852</v>
          </cell>
        </row>
        <row r="12301">
          <cell r="B12301" t="str">
            <v>Z853</v>
          </cell>
        </row>
        <row r="12302">
          <cell r="B12302" t="str">
            <v>Z854</v>
          </cell>
        </row>
        <row r="12303">
          <cell r="B12303" t="str">
            <v>Z855</v>
          </cell>
        </row>
        <row r="12304">
          <cell r="B12304" t="str">
            <v>Z856</v>
          </cell>
        </row>
        <row r="12305">
          <cell r="B12305" t="str">
            <v>Z857</v>
          </cell>
        </row>
        <row r="12306">
          <cell r="B12306" t="str">
            <v>Z858</v>
          </cell>
        </row>
        <row r="12307">
          <cell r="B12307" t="str">
            <v>Z859</v>
          </cell>
        </row>
        <row r="12308">
          <cell r="B12308" t="str">
            <v>Z860</v>
          </cell>
        </row>
        <row r="12309">
          <cell r="B12309" t="str">
            <v>Z861</v>
          </cell>
        </row>
        <row r="12310">
          <cell r="B12310" t="str">
            <v>Z862</v>
          </cell>
        </row>
        <row r="12311">
          <cell r="B12311" t="str">
            <v>Z863</v>
          </cell>
        </row>
        <row r="12312">
          <cell r="B12312" t="str">
            <v>Z864</v>
          </cell>
        </row>
        <row r="12313">
          <cell r="B12313" t="str">
            <v>Z865</v>
          </cell>
        </row>
        <row r="12314">
          <cell r="B12314" t="str">
            <v>Z866</v>
          </cell>
        </row>
        <row r="12315">
          <cell r="B12315" t="str">
            <v>Z867</v>
          </cell>
        </row>
        <row r="12316">
          <cell r="B12316" t="str">
            <v>Z870</v>
          </cell>
        </row>
        <row r="12317">
          <cell r="B12317" t="str">
            <v>Z871</v>
          </cell>
        </row>
        <row r="12318">
          <cell r="B12318" t="str">
            <v>Z872</v>
          </cell>
        </row>
        <row r="12319">
          <cell r="B12319" t="str">
            <v>Z873</v>
          </cell>
        </row>
        <row r="12320">
          <cell r="B12320" t="str">
            <v>Z874</v>
          </cell>
        </row>
        <row r="12321">
          <cell r="B12321" t="str">
            <v>Z875</v>
          </cell>
        </row>
        <row r="12322">
          <cell r="B12322" t="str">
            <v>Z876</v>
          </cell>
        </row>
        <row r="12323">
          <cell r="B12323" t="str">
            <v>Z877</v>
          </cell>
        </row>
        <row r="12324">
          <cell r="B12324" t="str">
            <v>Z878</v>
          </cell>
        </row>
        <row r="12325">
          <cell r="B12325" t="str">
            <v>Z880</v>
          </cell>
        </row>
        <row r="12326">
          <cell r="B12326" t="str">
            <v>Z881</v>
          </cell>
        </row>
        <row r="12327">
          <cell r="B12327" t="str">
            <v>Z882</v>
          </cell>
        </row>
        <row r="12328">
          <cell r="B12328" t="str">
            <v>Z883</v>
          </cell>
        </row>
        <row r="12329">
          <cell r="B12329" t="str">
            <v>Z884</v>
          </cell>
        </row>
        <row r="12330">
          <cell r="B12330" t="str">
            <v>Z885</v>
          </cell>
        </row>
        <row r="12331">
          <cell r="B12331" t="str">
            <v>Z886</v>
          </cell>
        </row>
        <row r="12332">
          <cell r="B12332" t="str">
            <v>Z887</v>
          </cell>
        </row>
        <row r="12333">
          <cell r="B12333" t="str">
            <v>Z888</v>
          </cell>
        </row>
        <row r="12334">
          <cell r="B12334" t="str">
            <v>Z889</v>
          </cell>
        </row>
        <row r="12335">
          <cell r="B12335" t="str">
            <v>Z890</v>
          </cell>
        </row>
        <row r="12336">
          <cell r="B12336" t="str">
            <v>Z891</v>
          </cell>
        </row>
        <row r="12337">
          <cell r="B12337" t="str">
            <v>Z892</v>
          </cell>
        </row>
        <row r="12338">
          <cell r="B12338" t="str">
            <v>Z893</v>
          </cell>
        </row>
        <row r="12339">
          <cell r="B12339" t="str">
            <v>Z894</v>
          </cell>
        </row>
        <row r="12340">
          <cell r="B12340" t="str">
            <v>Z895</v>
          </cell>
        </row>
        <row r="12341">
          <cell r="B12341" t="str">
            <v>Z896</v>
          </cell>
        </row>
        <row r="12342">
          <cell r="B12342" t="str">
            <v>Z897</v>
          </cell>
        </row>
        <row r="12343">
          <cell r="B12343" t="str">
            <v>Z898</v>
          </cell>
        </row>
        <row r="12344">
          <cell r="B12344" t="str">
            <v>Z899</v>
          </cell>
        </row>
        <row r="12345">
          <cell r="B12345" t="str">
            <v>Z900</v>
          </cell>
        </row>
        <row r="12346">
          <cell r="B12346" t="str">
            <v>Z901</v>
          </cell>
        </row>
        <row r="12347">
          <cell r="B12347" t="str">
            <v>Z902</v>
          </cell>
        </row>
        <row r="12348">
          <cell r="B12348" t="str">
            <v>Z903</v>
          </cell>
        </row>
        <row r="12349">
          <cell r="B12349" t="str">
            <v>Z904</v>
          </cell>
        </row>
        <row r="12350">
          <cell r="B12350" t="str">
            <v>Z905</v>
          </cell>
        </row>
        <row r="12351">
          <cell r="B12351" t="str">
            <v>Z906</v>
          </cell>
        </row>
        <row r="12352">
          <cell r="B12352" t="str">
            <v>Z907</v>
          </cell>
        </row>
        <row r="12353">
          <cell r="B12353" t="str">
            <v>Z908</v>
          </cell>
        </row>
        <row r="12354">
          <cell r="B12354" t="str">
            <v>Z910</v>
          </cell>
        </row>
        <row r="12355">
          <cell r="B12355" t="str">
            <v>Z911</v>
          </cell>
        </row>
        <row r="12356">
          <cell r="B12356" t="str">
            <v>Z912</v>
          </cell>
        </row>
        <row r="12357">
          <cell r="B12357" t="str">
            <v>Z913</v>
          </cell>
        </row>
        <row r="12358">
          <cell r="B12358" t="str">
            <v>Z914</v>
          </cell>
        </row>
        <row r="12359">
          <cell r="B12359" t="str">
            <v>Z915</v>
          </cell>
        </row>
        <row r="12360">
          <cell r="B12360" t="str">
            <v>Z916</v>
          </cell>
        </row>
        <row r="12361">
          <cell r="B12361" t="str">
            <v>Z918</v>
          </cell>
        </row>
        <row r="12362">
          <cell r="B12362" t="str">
            <v>Z920</v>
          </cell>
        </row>
        <row r="12363">
          <cell r="B12363" t="str">
            <v>Z921</v>
          </cell>
        </row>
        <row r="12364">
          <cell r="B12364" t="str">
            <v>Z922</v>
          </cell>
        </row>
        <row r="12365">
          <cell r="B12365" t="str">
            <v>Z923</v>
          </cell>
        </row>
        <row r="12366">
          <cell r="B12366" t="str">
            <v>Z924</v>
          </cell>
        </row>
        <row r="12367">
          <cell r="B12367" t="str">
            <v>Z925</v>
          </cell>
        </row>
        <row r="12368">
          <cell r="B12368" t="str">
            <v>Z928</v>
          </cell>
        </row>
        <row r="12369">
          <cell r="B12369" t="str">
            <v>Z929</v>
          </cell>
        </row>
        <row r="12370">
          <cell r="B12370" t="str">
            <v>Z930</v>
          </cell>
        </row>
        <row r="12371">
          <cell r="B12371" t="str">
            <v>Z931</v>
          </cell>
        </row>
        <row r="12372">
          <cell r="B12372" t="str">
            <v>Z932</v>
          </cell>
        </row>
        <row r="12373">
          <cell r="B12373" t="str">
            <v>Z933</v>
          </cell>
        </row>
        <row r="12374">
          <cell r="B12374" t="str">
            <v>Z934</v>
          </cell>
        </row>
        <row r="12375">
          <cell r="B12375" t="str">
            <v>Z935</v>
          </cell>
        </row>
        <row r="12376">
          <cell r="B12376" t="str">
            <v>Z936</v>
          </cell>
        </row>
        <row r="12377">
          <cell r="B12377" t="str">
            <v>Z938</v>
          </cell>
        </row>
        <row r="12378">
          <cell r="B12378" t="str">
            <v>Z939</v>
          </cell>
        </row>
        <row r="12379">
          <cell r="B12379" t="str">
            <v>Z940</v>
          </cell>
        </row>
        <row r="12380">
          <cell r="B12380" t="str">
            <v>Z941</v>
          </cell>
        </row>
        <row r="12381">
          <cell r="B12381" t="str">
            <v>Z942</v>
          </cell>
        </row>
        <row r="12382">
          <cell r="B12382" t="str">
            <v>Z943</v>
          </cell>
        </row>
        <row r="12383">
          <cell r="B12383" t="str">
            <v>Z944</v>
          </cell>
        </row>
        <row r="12384">
          <cell r="B12384" t="str">
            <v>Z945</v>
          </cell>
        </row>
        <row r="12385">
          <cell r="B12385" t="str">
            <v>Z946</v>
          </cell>
        </row>
        <row r="12386">
          <cell r="B12386" t="str">
            <v>Z947</v>
          </cell>
        </row>
        <row r="12387">
          <cell r="B12387" t="str">
            <v>Z948</v>
          </cell>
        </row>
        <row r="12388">
          <cell r="B12388" t="str">
            <v>Z949</v>
          </cell>
        </row>
        <row r="12389">
          <cell r="B12389" t="str">
            <v>Z950</v>
          </cell>
        </row>
        <row r="12390">
          <cell r="B12390" t="str">
            <v>Z951</v>
          </cell>
        </row>
        <row r="12391">
          <cell r="B12391" t="str">
            <v>Z952</v>
          </cell>
        </row>
        <row r="12392">
          <cell r="B12392" t="str">
            <v>Z953</v>
          </cell>
        </row>
        <row r="12393">
          <cell r="B12393" t="str">
            <v>Z954</v>
          </cell>
        </row>
        <row r="12394">
          <cell r="B12394" t="str">
            <v>Z955</v>
          </cell>
        </row>
        <row r="12395">
          <cell r="B12395" t="str">
            <v>Z958</v>
          </cell>
        </row>
        <row r="12396">
          <cell r="B12396" t="str">
            <v>Z959</v>
          </cell>
        </row>
        <row r="12397">
          <cell r="B12397" t="str">
            <v>Z960</v>
          </cell>
        </row>
        <row r="12398">
          <cell r="B12398" t="str">
            <v>Z961</v>
          </cell>
        </row>
        <row r="12399">
          <cell r="B12399" t="str">
            <v>Z962</v>
          </cell>
        </row>
        <row r="12400">
          <cell r="B12400" t="str">
            <v>Z963</v>
          </cell>
        </row>
        <row r="12401">
          <cell r="B12401" t="str">
            <v>Z964</v>
          </cell>
        </row>
        <row r="12402">
          <cell r="B12402" t="str">
            <v>Z965</v>
          </cell>
        </row>
        <row r="12403">
          <cell r="B12403" t="str">
            <v>Z966</v>
          </cell>
        </row>
        <row r="12404">
          <cell r="B12404" t="str">
            <v>Z967</v>
          </cell>
        </row>
        <row r="12405">
          <cell r="B12405" t="str">
            <v>Z968</v>
          </cell>
        </row>
        <row r="12406">
          <cell r="B12406" t="str">
            <v>Z969</v>
          </cell>
        </row>
        <row r="12407">
          <cell r="B12407" t="str">
            <v>Z970</v>
          </cell>
        </row>
        <row r="12408">
          <cell r="B12408" t="str">
            <v>Z971</v>
          </cell>
        </row>
        <row r="12409">
          <cell r="B12409" t="str">
            <v>Z972</v>
          </cell>
        </row>
        <row r="12410">
          <cell r="B12410" t="str">
            <v>Z973</v>
          </cell>
        </row>
        <row r="12411">
          <cell r="B12411" t="str">
            <v>Z974</v>
          </cell>
        </row>
        <row r="12412">
          <cell r="B12412" t="str">
            <v>Z975</v>
          </cell>
        </row>
        <row r="12413">
          <cell r="B12413" t="str">
            <v>Z978</v>
          </cell>
        </row>
        <row r="12414">
          <cell r="B12414" t="str">
            <v>Z980</v>
          </cell>
        </row>
        <row r="12415">
          <cell r="B12415" t="str">
            <v>Z981</v>
          </cell>
        </row>
        <row r="12416">
          <cell r="B12416" t="str">
            <v>Z982</v>
          </cell>
        </row>
        <row r="12417">
          <cell r="B12417" t="str">
            <v>Z988</v>
          </cell>
        </row>
        <row r="12418">
          <cell r="B12418" t="str">
            <v>Z990</v>
          </cell>
        </row>
        <row r="12419">
          <cell r="B12419" t="str">
            <v>Z991</v>
          </cell>
        </row>
        <row r="12420">
          <cell r="B12420" t="str">
            <v>Z992</v>
          </cell>
        </row>
        <row r="12421">
          <cell r="B12421" t="str">
            <v>Z993</v>
          </cell>
        </row>
        <row r="12422">
          <cell r="B12422" t="str">
            <v>Z998</v>
          </cell>
        </row>
        <row r="12423">
          <cell r="B12423" t="str">
            <v>Z999</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RUTA CRITICA"/>
      <sheetName val="Lista de Chequeo"/>
      <sheetName val="CRONOGRAMA"/>
      <sheetName val="1.AUTOEVALUACIÓN"/>
      <sheetName val="1A.HOJA RADAR"/>
      <sheetName val="1B.GRAF RADAR"/>
      <sheetName val="Hoja1"/>
      <sheetName val="2Y3.SELECIONAR Y PRIORIZAR"/>
      <sheetName val="FACTORES CRV"/>
      <sheetName val="4.CAL ESPERADA Y OBSERVADA"/>
      <sheetName val="5.AUDITORIA"/>
      <sheetName val="6.PLAN DE MEJORA"/>
      <sheetName val="7Y8.SEGUIMIENTO"/>
      <sheetName val="9.APRENDIZAJE ORGA"/>
      <sheetName val="10.INDICADORES"/>
    </sheetNames>
    <sheetDataSet>
      <sheetData sheetId="0"/>
      <sheetData sheetId="1"/>
      <sheetData sheetId="2"/>
      <sheetData sheetId="3"/>
      <sheetData sheetId="4"/>
      <sheetData sheetId="5"/>
      <sheetData sheetId="6"/>
      <sheetData sheetId="7"/>
      <sheetData sheetId="8"/>
      <sheetData sheetId="9"/>
      <sheetData sheetId="10"/>
      <sheetData sheetId="11">
        <row r="6">
          <cell r="A6" t="str">
            <v>No</v>
          </cell>
          <cell r="B6" t="str">
            <v>ETAPA</v>
          </cell>
          <cell r="C6" t="str">
            <v>PROCESO</v>
          </cell>
          <cell r="D6" t="str">
            <v>OBJETIVO DE LA AUDITORIA</v>
          </cell>
          <cell r="E6" t="str">
            <v>FECHA DE LA AUDITORIA</v>
          </cell>
          <cell r="F6" t="str">
            <v>HORA DE LA AUDITORIA</v>
          </cell>
          <cell r="G6" t="str">
            <v>RESPONSABLE (S)</v>
          </cell>
          <cell r="H6" t="str">
            <v>¿SE CUMPLIÓ CON LA AUDITORIA?</v>
          </cell>
          <cell r="I6" t="str">
            <v>CAUSA DE INCUMPLIMIENTO</v>
          </cell>
          <cell r="J6" t="str">
            <v>FECHA DE REPROGRAMACION DE AUDITORIA</v>
          </cell>
          <cell r="K6" t="str">
            <v>OBSERVACIONES</v>
          </cell>
        </row>
      </sheetData>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RUTA CRITICA"/>
      <sheetName val="Lista de Chequeo"/>
      <sheetName val="CRONOGRAMA"/>
      <sheetName val="1.AUTOEVALUACIÓN"/>
      <sheetName val="1A.HOJA RADAR"/>
      <sheetName val="1B.GRAF RADAR"/>
      <sheetName val="Hoja1"/>
      <sheetName val="2Y3.SELECIONAR Y PRIORIZAR"/>
      <sheetName val="FACTORES CRV"/>
      <sheetName val="4.CAL ESPERADA Y OBSERVADA"/>
      <sheetName val="5.AUDITORIA"/>
      <sheetName val="6.PLAN DE MEJORA"/>
      <sheetName val="7Y8.SEGUIMIENTO"/>
      <sheetName val="9.APRENDIZAJE ORGA"/>
      <sheetName val="10.INDICADOR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de cambios"/>
      <sheetName val="RUTA CRITICA"/>
      <sheetName val="Lista de Chequeo"/>
      <sheetName val="CRONOGRAMA"/>
      <sheetName val="1.AUTOEVALUACIÓN"/>
      <sheetName val="1A.HOJA RADAR"/>
      <sheetName val="1B.GRAF RADAR"/>
      <sheetName val="2Y3.SELECIONAR Y PRIORIZAR"/>
      <sheetName val="FACTORES CRV"/>
      <sheetName val="4.CAL ESPERADA Y OBSERVADA"/>
      <sheetName val="5.AUDITORIA"/>
      <sheetName val="6.PLAN DE MEJORA"/>
      <sheetName val="7Y8.SEGUIMIENTO"/>
      <sheetName val="9.APRENDIZAJE ORGA"/>
      <sheetName val="10.INDICADOR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A3" t="str">
            <v>No</v>
          </cell>
          <cell r="B3" t="str">
            <v>ETAPA</v>
          </cell>
          <cell r="C3" t="str">
            <v>PROCESO</v>
          </cell>
          <cell r="D3" t="str">
            <v>OBJETIVO DE LA AUDITORIA</v>
          </cell>
          <cell r="E3" t="str">
            <v>FECHA DE LA AUDITORIA</v>
          </cell>
          <cell r="F3" t="str">
            <v>HORA DE LA AUDITORIA</v>
          </cell>
          <cell r="G3" t="str">
            <v>RESPONSABLE (S)</v>
          </cell>
          <cell r="H3" t="str">
            <v>¿SE CUMPLIÓ CON LA AUDITORIA?</v>
          </cell>
          <cell r="I3" t="str">
            <v>CAUSA DE INCUMPLIMIENTO</v>
          </cell>
          <cell r="J3" t="str">
            <v>FECHA DE REPROGRAMACION DE AUDITORIA</v>
          </cell>
          <cell r="K3" t="str">
            <v>OBSERVACIONES</v>
          </cell>
        </row>
      </sheetData>
      <sheetData sheetId="11" refreshError="1"/>
      <sheetData sheetId="12" refreshError="1"/>
      <sheetData sheetId="13" refreshError="1"/>
      <sheetData sheetId="1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S-FT-371"/>
      <sheetName val="INDICADORES"/>
      <sheetName val="Hoja1"/>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pageSetUpPr fitToPage="1"/>
  </sheetPr>
  <dimension ref="B2:M14"/>
  <sheetViews>
    <sheetView showGridLines="0" tabSelected="1" zoomScale="83" zoomScaleNormal="83" workbookViewId="0">
      <selection activeCell="J3" sqref="J3:M3"/>
    </sheetView>
  </sheetViews>
  <sheetFormatPr baseColWidth="10" defaultColWidth="11.42578125" defaultRowHeight="14.25" x14ac:dyDescent="0.2"/>
  <cols>
    <col min="1" max="4" width="11.42578125" style="2"/>
    <col min="5" max="5" width="15.7109375" style="2" customWidth="1"/>
    <col min="6" max="6" width="11.42578125" style="2"/>
    <col min="7" max="7" width="13.28515625" style="2" customWidth="1"/>
    <col min="8" max="8" width="11.42578125" style="2"/>
    <col min="9" max="9" width="13" style="2" customWidth="1"/>
    <col min="10" max="10" width="14.85546875" style="2" customWidth="1"/>
    <col min="11" max="12" width="11.42578125" style="2"/>
    <col min="13" max="13" width="11.42578125" style="2" customWidth="1"/>
    <col min="14" max="16384" width="11.42578125" style="2"/>
  </cols>
  <sheetData>
    <row r="2" spans="2:13" ht="27.75" customHeight="1" x14ac:dyDescent="0.2">
      <c r="B2" s="16"/>
      <c r="C2" s="16"/>
      <c r="D2" s="17" t="s">
        <v>208</v>
      </c>
      <c r="E2" s="17"/>
      <c r="F2" s="17"/>
      <c r="G2" s="17"/>
      <c r="H2" s="17"/>
      <c r="I2" s="17"/>
      <c r="J2" s="18" t="s">
        <v>217</v>
      </c>
      <c r="K2" s="18"/>
      <c r="L2" s="18"/>
      <c r="M2" s="18"/>
    </row>
    <row r="3" spans="2:13" ht="26.25" customHeight="1" x14ac:dyDescent="0.2">
      <c r="B3" s="16"/>
      <c r="C3" s="16"/>
      <c r="D3" s="17"/>
      <c r="E3" s="17"/>
      <c r="F3" s="17"/>
      <c r="G3" s="17"/>
      <c r="H3" s="17"/>
      <c r="I3" s="17"/>
      <c r="J3" s="19" t="s">
        <v>220</v>
      </c>
      <c r="K3" s="19"/>
      <c r="L3" s="19"/>
      <c r="M3" s="19"/>
    </row>
    <row r="4" spans="2:13" ht="36" customHeight="1" x14ac:dyDescent="0.2">
      <c r="B4" s="16"/>
      <c r="C4" s="16"/>
      <c r="D4" s="17"/>
      <c r="E4" s="17"/>
      <c r="F4" s="17"/>
      <c r="G4" s="17"/>
      <c r="H4" s="17"/>
      <c r="I4" s="17"/>
      <c r="J4" s="19" t="s">
        <v>0</v>
      </c>
      <c r="K4" s="19"/>
      <c r="L4" s="19"/>
      <c r="M4" s="19"/>
    </row>
    <row r="5" spans="2:13" ht="36" customHeight="1" x14ac:dyDescent="0.2">
      <c r="B5" s="15" t="s">
        <v>1</v>
      </c>
      <c r="C5" s="15"/>
      <c r="D5" s="15"/>
      <c r="E5" s="15"/>
      <c r="F5" s="15"/>
      <c r="G5" s="15"/>
      <c r="H5" s="15"/>
      <c r="I5" s="15"/>
      <c r="J5" s="15"/>
      <c r="K5" s="15"/>
      <c r="L5" s="15"/>
      <c r="M5" s="15"/>
    </row>
    <row r="6" spans="2:13" ht="36" customHeight="1" x14ac:dyDescent="0.2">
      <c r="B6" s="16"/>
      <c r="C6" s="4" t="s">
        <v>2</v>
      </c>
      <c r="D6" s="20" t="s">
        <v>209</v>
      </c>
      <c r="E6" s="20"/>
      <c r="F6" s="20" t="s">
        <v>3</v>
      </c>
      <c r="G6" s="20"/>
      <c r="H6" s="20"/>
      <c r="I6" s="20"/>
      <c r="J6" s="20"/>
      <c r="K6" s="20"/>
      <c r="L6" s="20"/>
      <c r="M6" s="5"/>
    </row>
    <row r="7" spans="2:13" ht="48.75" customHeight="1" x14ac:dyDescent="0.2">
      <c r="B7" s="16"/>
      <c r="C7" s="4">
        <v>1</v>
      </c>
      <c r="D7" s="21" t="s">
        <v>219</v>
      </c>
      <c r="E7" s="21"/>
      <c r="F7" s="22" t="s">
        <v>216</v>
      </c>
      <c r="G7" s="22"/>
      <c r="H7" s="22"/>
      <c r="I7" s="22"/>
      <c r="J7" s="22"/>
      <c r="K7" s="22"/>
      <c r="L7" s="22"/>
      <c r="M7" s="5"/>
    </row>
    <row r="8" spans="2:13" ht="30.75" customHeight="1" x14ac:dyDescent="0.2">
      <c r="B8" s="15" t="s">
        <v>4</v>
      </c>
      <c r="C8" s="15"/>
      <c r="D8" s="15"/>
      <c r="E8" s="15"/>
      <c r="F8" s="15"/>
      <c r="G8" s="15"/>
      <c r="H8" s="15"/>
      <c r="I8" s="15"/>
      <c r="J8" s="15"/>
      <c r="K8" s="15"/>
      <c r="L8" s="15"/>
      <c r="M8" s="15"/>
    </row>
    <row r="9" spans="2:13" ht="21" customHeight="1" x14ac:dyDescent="0.2">
      <c r="B9" s="23" t="s">
        <v>210</v>
      </c>
      <c r="C9" s="23"/>
      <c r="D9" s="23"/>
      <c r="E9" s="23" t="s">
        <v>5</v>
      </c>
      <c r="F9" s="23"/>
      <c r="G9" s="23"/>
      <c r="H9" s="23"/>
      <c r="I9" s="23"/>
      <c r="J9" s="23"/>
      <c r="K9" s="23" t="s">
        <v>6</v>
      </c>
      <c r="L9" s="23"/>
      <c r="M9" s="23"/>
    </row>
    <row r="10" spans="2:13" ht="270.75" customHeight="1" x14ac:dyDescent="0.2">
      <c r="B10" s="24" t="s">
        <v>211</v>
      </c>
      <c r="C10" s="24"/>
      <c r="D10" s="24"/>
      <c r="E10" s="25" t="s">
        <v>212</v>
      </c>
      <c r="F10" s="25"/>
      <c r="G10" s="25"/>
      <c r="H10" s="24" t="s">
        <v>213</v>
      </c>
      <c r="I10" s="24"/>
      <c r="J10" s="24"/>
      <c r="K10" s="24" t="s">
        <v>214</v>
      </c>
      <c r="L10" s="24"/>
      <c r="M10" s="24"/>
    </row>
    <row r="11" spans="2:13" x14ac:dyDescent="0.2">
      <c r="E11" s="3"/>
    </row>
    <row r="12" spans="2:13" x14ac:dyDescent="0.2">
      <c r="E12" s="3"/>
    </row>
    <row r="13" spans="2:13" x14ac:dyDescent="0.2">
      <c r="E13" s="3"/>
    </row>
    <row r="14" spans="2:13" x14ac:dyDescent="0.2">
      <c r="E14" s="3"/>
    </row>
  </sheetData>
  <sheetProtection selectLockedCells="1"/>
  <mergeCells count="19">
    <mergeCell ref="B8:M8"/>
    <mergeCell ref="B9:D9"/>
    <mergeCell ref="E9:J9"/>
    <mergeCell ref="K9:M9"/>
    <mergeCell ref="B10:D10"/>
    <mergeCell ref="E10:G10"/>
    <mergeCell ref="H10:J10"/>
    <mergeCell ref="K10:M10"/>
    <mergeCell ref="B6:B7"/>
    <mergeCell ref="D6:E6"/>
    <mergeCell ref="F6:L6"/>
    <mergeCell ref="D7:E7"/>
    <mergeCell ref="F7:L7"/>
    <mergeCell ref="B5:M5"/>
    <mergeCell ref="B2:C4"/>
    <mergeCell ref="D2:I4"/>
    <mergeCell ref="J2:M2"/>
    <mergeCell ref="J3:M3"/>
    <mergeCell ref="J4:M4"/>
  </mergeCells>
  <pageMargins left="0.70866141732283472" right="0.70866141732283472" top="0.74803149606299213" bottom="0.74803149606299213" header="0.31496062992125984" footer="0.31496062992125984"/>
  <pageSetup scale="6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O13" sqref="O13"/>
    </sheetView>
  </sheetViews>
  <sheetFormatPr baseColWidth="10" defaultColWidth="11.42578125" defaultRowHeight="15" x14ac:dyDescent="0.25"/>
  <sheetData>
    <row r="1" spans="1:12" ht="29.25" customHeight="1" x14ac:dyDescent="0.25">
      <c r="A1" s="35"/>
      <c r="B1" s="35"/>
      <c r="C1" s="35"/>
      <c r="D1" s="34" t="s">
        <v>137</v>
      </c>
      <c r="E1" s="34"/>
      <c r="F1" s="34"/>
      <c r="G1" s="34"/>
      <c r="H1" s="34"/>
      <c r="I1" s="32" t="s">
        <v>215</v>
      </c>
      <c r="J1" s="32"/>
      <c r="K1" s="32"/>
      <c r="L1" s="32"/>
    </row>
    <row r="2" spans="1:12" ht="21.75" customHeight="1" x14ac:dyDescent="0.25">
      <c r="A2" s="35"/>
      <c r="B2" s="35"/>
      <c r="C2" s="35"/>
      <c r="D2" s="34"/>
      <c r="E2" s="34"/>
      <c r="F2" s="34"/>
      <c r="G2" s="34"/>
      <c r="H2" s="34"/>
      <c r="I2" s="19" t="s">
        <v>218</v>
      </c>
      <c r="J2" s="19"/>
      <c r="K2" s="19"/>
      <c r="L2" s="19"/>
    </row>
    <row r="3" spans="1:12" x14ac:dyDescent="0.25">
      <c r="A3" s="35"/>
      <c r="B3" s="35"/>
      <c r="C3" s="35"/>
      <c r="D3" s="34"/>
      <c r="E3" s="34"/>
      <c r="F3" s="34"/>
      <c r="G3" s="34"/>
      <c r="H3" s="34"/>
      <c r="I3" s="32" t="s">
        <v>0</v>
      </c>
      <c r="J3" s="32"/>
      <c r="K3" s="32"/>
      <c r="L3" s="32"/>
    </row>
    <row r="4" spans="1:12" x14ac:dyDescent="0.25">
      <c r="A4" s="51"/>
      <c r="B4" s="52"/>
      <c r="C4" s="52"/>
      <c r="D4" s="52"/>
      <c r="E4" s="52"/>
      <c r="F4" s="52"/>
      <c r="G4" s="52"/>
      <c r="H4" s="52"/>
      <c r="I4" s="52"/>
      <c r="J4" s="52"/>
      <c r="K4" s="52"/>
      <c r="L4" s="53"/>
    </row>
    <row r="5" spans="1:12" x14ac:dyDescent="0.25">
      <c r="A5" s="54"/>
      <c r="B5" s="55"/>
      <c r="C5" s="55"/>
      <c r="D5" s="55"/>
      <c r="E5" s="55"/>
      <c r="F5" s="55"/>
      <c r="G5" s="55"/>
      <c r="H5" s="55"/>
      <c r="I5" s="55"/>
      <c r="J5" s="55"/>
      <c r="K5" s="55"/>
      <c r="L5" s="56"/>
    </row>
    <row r="6" spans="1:12" x14ac:dyDescent="0.25">
      <c r="A6" s="37" t="s">
        <v>12</v>
      </c>
      <c r="B6" s="37"/>
      <c r="C6" s="33"/>
      <c r="D6" s="33"/>
      <c r="E6" s="33"/>
      <c r="F6" s="33"/>
      <c r="G6" s="33"/>
      <c r="H6" s="33"/>
      <c r="I6" s="33"/>
      <c r="J6" s="33"/>
      <c r="K6" s="33"/>
      <c r="L6" s="33"/>
    </row>
    <row r="7" spans="1:12" x14ac:dyDescent="0.25">
      <c r="A7" s="37" t="s">
        <v>13</v>
      </c>
      <c r="B7" s="37"/>
      <c r="C7" s="33"/>
      <c r="D7" s="33"/>
      <c r="E7" s="33"/>
      <c r="F7" s="33"/>
      <c r="G7" s="33"/>
      <c r="H7" s="33"/>
      <c r="I7" s="33"/>
      <c r="J7" s="33"/>
      <c r="K7" s="33"/>
      <c r="L7" s="33"/>
    </row>
    <row r="8" spans="1:12" ht="18.75" customHeight="1" x14ac:dyDescent="0.25">
      <c r="A8" s="37" t="s">
        <v>14</v>
      </c>
      <c r="B8" s="37"/>
      <c r="C8" s="37"/>
      <c r="D8" s="37"/>
      <c r="E8" s="37"/>
      <c r="F8" s="37"/>
      <c r="G8" s="37"/>
      <c r="H8" s="37"/>
      <c r="I8" s="37"/>
      <c r="J8" s="37"/>
      <c r="K8" s="37"/>
      <c r="L8" s="37"/>
    </row>
    <row r="9" spans="1:12" ht="29.25" customHeight="1" x14ac:dyDescent="0.25">
      <c r="A9" s="37" t="s">
        <v>15</v>
      </c>
      <c r="B9" s="37"/>
      <c r="C9" s="37"/>
      <c r="D9" s="37"/>
      <c r="E9" s="37"/>
      <c r="F9" s="37"/>
      <c r="G9" s="37"/>
      <c r="H9" s="37"/>
      <c r="I9" s="37"/>
      <c r="J9" s="37"/>
      <c r="K9" s="37"/>
      <c r="L9" s="37"/>
    </row>
    <row r="10" spans="1:12" ht="34.5" customHeight="1" x14ac:dyDescent="0.25">
      <c r="A10" s="64" t="s">
        <v>158</v>
      </c>
      <c r="B10" s="64"/>
      <c r="C10" s="64"/>
      <c r="D10" s="64"/>
      <c r="E10" s="64"/>
      <c r="F10" s="64"/>
      <c r="G10" s="64"/>
      <c r="H10" s="64"/>
      <c r="I10" s="64"/>
      <c r="J10" s="64"/>
      <c r="K10" s="64"/>
      <c r="L10" s="64"/>
    </row>
    <row r="11" spans="1:12" x14ac:dyDescent="0.25">
      <c r="A11" s="38" t="s">
        <v>17</v>
      </c>
      <c r="B11" s="38"/>
      <c r="C11" s="38"/>
      <c r="D11" s="39"/>
      <c r="E11" s="39"/>
      <c r="F11" s="39"/>
      <c r="G11" s="40"/>
      <c r="H11" s="40"/>
      <c r="I11" s="40"/>
      <c r="J11" s="41"/>
      <c r="K11" s="41"/>
      <c r="L11" s="41"/>
    </row>
    <row r="12" spans="1:12" ht="18" customHeight="1" x14ac:dyDescent="0.25">
      <c r="A12" s="7" t="s">
        <v>18</v>
      </c>
      <c r="B12" s="42" t="s">
        <v>19</v>
      </c>
      <c r="C12" s="42"/>
      <c r="D12" s="8" t="s">
        <v>20</v>
      </c>
      <c r="E12" s="8" t="s">
        <v>21</v>
      </c>
      <c r="F12" s="8" t="s">
        <v>22</v>
      </c>
      <c r="G12" s="9" t="s">
        <v>20</v>
      </c>
      <c r="H12" s="9" t="s">
        <v>21</v>
      </c>
      <c r="I12" s="9" t="s">
        <v>22</v>
      </c>
      <c r="J12" s="10" t="s">
        <v>20</v>
      </c>
      <c r="K12" s="10" t="s">
        <v>21</v>
      </c>
      <c r="L12" s="10" t="s">
        <v>22</v>
      </c>
    </row>
    <row r="13" spans="1:12" ht="78.75" customHeight="1" x14ac:dyDescent="0.25">
      <c r="A13" s="11">
        <v>1</v>
      </c>
      <c r="B13" s="36" t="s">
        <v>159</v>
      </c>
      <c r="C13" s="36"/>
      <c r="D13" s="14"/>
      <c r="E13" s="11"/>
      <c r="F13" s="11"/>
      <c r="G13" s="11"/>
      <c r="H13" s="11"/>
      <c r="I13" s="11"/>
      <c r="J13" s="11"/>
      <c r="K13" s="11"/>
      <c r="L13" s="11"/>
    </row>
    <row r="14" spans="1:12" ht="135" customHeight="1" x14ac:dyDescent="0.25">
      <c r="A14" s="11">
        <v>2</v>
      </c>
      <c r="B14" s="36" t="s">
        <v>160</v>
      </c>
      <c r="C14" s="36"/>
      <c r="D14" s="11"/>
      <c r="E14" s="11"/>
      <c r="F14" s="11"/>
      <c r="G14" s="11"/>
      <c r="H14" s="11"/>
      <c r="I14" s="11"/>
      <c r="J14" s="11"/>
      <c r="K14" s="11"/>
      <c r="L14" s="11"/>
    </row>
    <row r="15" spans="1:12" ht="22.5" customHeight="1" x14ac:dyDescent="0.25">
      <c r="A15" s="11">
        <v>3</v>
      </c>
      <c r="B15" s="36" t="s">
        <v>161</v>
      </c>
      <c r="C15" s="36"/>
      <c r="D15" s="11"/>
      <c r="E15" s="11"/>
      <c r="F15" s="11"/>
      <c r="G15" s="11"/>
      <c r="H15" s="11"/>
      <c r="I15" s="11"/>
      <c r="J15" s="11"/>
      <c r="K15" s="11"/>
      <c r="L15" s="11"/>
    </row>
    <row r="16" spans="1:12" ht="33.75" customHeight="1" x14ac:dyDescent="0.25">
      <c r="A16" s="11">
        <v>4</v>
      </c>
      <c r="B16" s="36" t="s">
        <v>162</v>
      </c>
      <c r="C16" s="36"/>
      <c r="D16" s="11"/>
      <c r="E16" s="11"/>
      <c r="F16" s="11"/>
      <c r="G16" s="11"/>
      <c r="H16" s="11"/>
      <c r="I16" s="11"/>
      <c r="J16" s="11"/>
      <c r="K16" s="11"/>
      <c r="L16" s="11"/>
    </row>
    <row r="17" spans="1:12" ht="22.5" customHeight="1" x14ac:dyDescent="0.25">
      <c r="A17" s="11">
        <v>5</v>
      </c>
      <c r="B17" s="36" t="s">
        <v>163</v>
      </c>
      <c r="C17" s="36"/>
      <c r="D17" s="11"/>
      <c r="E17" s="11"/>
      <c r="F17" s="11"/>
      <c r="G17" s="11"/>
      <c r="H17" s="11"/>
      <c r="I17" s="11"/>
      <c r="J17" s="11"/>
      <c r="K17" s="11"/>
      <c r="L17" s="11"/>
    </row>
    <row r="18" spans="1:12" ht="22.5" customHeight="1" x14ac:dyDescent="0.25">
      <c r="A18" s="11">
        <v>6</v>
      </c>
      <c r="B18" s="36" t="s">
        <v>164</v>
      </c>
      <c r="C18" s="36"/>
      <c r="D18" s="11"/>
      <c r="E18" s="11"/>
      <c r="F18" s="11"/>
      <c r="G18" s="11"/>
      <c r="H18" s="11"/>
      <c r="I18" s="11"/>
      <c r="J18" s="11"/>
      <c r="K18" s="11"/>
      <c r="L18" s="11"/>
    </row>
    <row r="19" spans="1:12" ht="45" customHeight="1" x14ac:dyDescent="0.25">
      <c r="A19" s="11">
        <v>7</v>
      </c>
      <c r="B19" s="36" t="s">
        <v>165</v>
      </c>
      <c r="C19" s="36"/>
      <c r="D19" s="11"/>
      <c r="E19" s="11"/>
      <c r="F19" s="11"/>
      <c r="G19" s="11"/>
      <c r="H19" s="11"/>
      <c r="I19" s="11"/>
      <c r="J19" s="11"/>
      <c r="K19" s="11"/>
      <c r="L19" s="11"/>
    </row>
    <row r="20" spans="1:12" ht="33.75" customHeight="1" x14ac:dyDescent="0.25">
      <c r="A20" s="11">
        <v>8</v>
      </c>
      <c r="B20" s="36" t="s">
        <v>166</v>
      </c>
      <c r="C20" s="36"/>
      <c r="D20" s="11"/>
      <c r="E20" s="11"/>
      <c r="F20" s="11"/>
      <c r="G20" s="11"/>
      <c r="H20" s="11"/>
      <c r="I20" s="11"/>
      <c r="J20" s="11"/>
      <c r="K20" s="11"/>
      <c r="L20" s="11"/>
    </row>
    <row r="21" spans="1:12" ht="78.75" customHeight="1" x14ac:dyDescent="0.25">
      <c r="A21" s="11">
        <v>9</v>
      </c>
      <c r="B21" s="36" t="s">
        <v>167</v>
      </c>
      <c r="C21" s="36"/>
      <c r="D21" s="11"/>
      <c r="E21" s="11"/>
      <c r="F21" s="11"/>
      <c r="G21" s="11"/>
      <c r="H21" s="11"/>
      <c r="I21" s="11"/>
      <c r="J21" s="11"/>
      <c r="K21" s="11"/>
      <c r="L21" s="11"/>
    </row>
    <row r="22" spans="1:12" ht="67.5" customHeight="1" x14ac:dyDescent="0.25">
      <c r="A22" s="11">
        <v>10</v>
      </c>
      <c r="B22" s="36" t="s">
        <v>168</v>
      </c>
      <c r="C22" s="36"/>
      <c r="D22" s="11"/>
      <c r="E22" s="11"/>
      <c r="F22" s="11"/>
      <c r="G22" s="11"/>
      <c r="H22" s="11"/>
      <c r="I22" s="11"/>
      <c r="J22" s="11"/>
      <c r="K22" s="11"/>
      <c r="L22" s="11"/>
    </row>
    <row r="23" spans="1:12" ht="45" customHeight="1" x14ac:dyDescent="0.25">
      <c r="A23" s="11">
        <v>11</v>
      </c>
      <c r="B23" s="36" t="s">
        <v>169</v>
      </c>
      <c r="C23" s="36"/>
      <c r="D23" s="11"/>
      <c r="E23" s="11"/>
      <c r="F23" s="11"/>
      <c r="G23" s="11"/>
      <c r="H23" s="11"/>
      <c r="I23" s="11"/>
      <c r="J23" s="11"/>
      <c r="K23" s="11"/>
      <c r="L23" s="11"/>
    </row>
    <row r="24" spans="1:12" ht="101.25" customHeight="1" x14ac:dyDescent="0.25">
      <c r="A24" s="11">
        <v>12</v>
      </c>
      <c r="B24" s="36" t="s">
        <v>170</v>
      </c>
      <c r="C24" s="36"/>
      <c r="D24" s="11"/>
      <c r="E24" s="11"/>
      <c r="F24" s="11"/>
      <c r="G24" s="11"/>
      <c r="H24" s="11"/>
      <c r="I24" s="11"/>
      <c r="J24" s="11"/>
      <c r="K24" s="11"/>
      <c r="L24" s="11"/>
    </row>
    <row r="25" spans="1:12" x14ac:dyDescent="0.25">
      <c r="A25" s="38" t="s">
        <v>41</v>
      </c>
      <c r="B25" s="38"/>
      <c r="C25" s="38"/>
      <c r="D25" s="39">
        <f>COUNTA(D13:D24)</f>
        <v>0</v>
      </c>
      <c r="E25" s="39"/>
      <c r="F25" s="39"/>
      <c r="G25" s="40">
        <f>COUNTA(G13:G24)</f>
        <v>0</v>
      </c>
      <c r="H25" s="40"/>
      <c r="I25" s="40"/>
      <c r="J25" s="41">
        <f>COUNTA(J13:J24)</f>
        <v>0</v>
      </c>
      <c r="K25" s="41"/>
      <c r="L25" s="41"/>
    </row>
    <row r="26" spans="1:12" x14ac:dyDescent="0.25">
      <c r="A26" s="38" t="s">
        <v>42</v>
      </c>
      <c r="B26" s="38"/>
      <c r="C26" s="38"/>
      <c r="D26" s="39">
        <f>COUNTA(E13:E24)</f>
        <v>0</v>
      </c>
      <c r="E26" s="39"/>
      <c r="F26" s="39"/>
      <c r="G26" s="40">
        <f>COUNTA(H13:H24)</f>
        <v>0</v>
      </c>
      <c r="H26" s="40"/>
      <c r="I26" s="40"/>
      <c r="J26" s="41">
        <f>COUNTA(K13:K24)</f>
        <v>0</v>
      </c>
      <c r="K26" s="41"/>
      <c r="L26" s="41"/>
    </row>
    <row r="27" spans="1:12" x14ac:dyDescent="0.25">
      <c r="A27" s="38" t="s">
        <v>43</v>
      </c>
      <c r="B27" s="38"/>
      <c r="C27" s="38"/>
      <c r="D27" s="39" t="e">
        <f>D25/(D25+D26)</f>
        <v>#DIV/0!</v>
      </c>
      <c r="E27" s="39"/>
      <c r="F27" s="39"/>
      <c r="G27" s="40" t="e">
        <f>G25/(G25+G26)</f>
        <v>#DIV/0!</v>
      </c>
      <c r="H27" s="40"/>
      <c r="I27" s="40"/>
      <c r="J27" s="41" t="e">
        <f>J25/(J25+J26)</f>
        <v>#DIV/0!</v>
      </c>
      <c r="K27" s="41"/>
      <c r="L27" s="41"/>
    </row>
    <row r="28" spans="1:12" x14ac:dyDescent="0.25">
      <c r="A28" s="51"/>
      <c r="B28" s="52"/>
      <c r="C28" s="52"/>
      <c r="D28" s="52"/>
      <c r="E28" s="52"/>
      <c r="F28" s="52"/>
      <c r="G28" s="52"/>
      <c r="H28" s="52"/>
      <c r="I28" s="52"/>
      <c r="J28" s="52"/>
      <c r="K28" s="52"/>
      <c r="L28" s="53"/>
    </row>
    <row r="29" spans="1:12" x14ac:dyDescent="0.25">
      <c r="A29" s="54"/>
      <c r="B29" s="55"/>
      <c r="C29" s="55"/>
      <c r="D29" s="55"/>
      <c r="E29" s="55"/>
      <c r="F29" s="55"/>
      <c r="G29" s="55"/>
      <c r="H29" s="55"/>
      <c r="I29" s="55"/>
      <c r="J29" s="55"/>
      <c r="K29" s="55"/>
      <c r="L29" s="56"/>
    </row>
    <row r="30" spans="1:12" ht="31.5" customHeight="1" x14ac:dyDescent="0.25">
      <c r="A30" s="60" t="s">
        <v>171</v>
      </c>
      <c r="B30" s="60"/>
      <c r="C30" s="60"/>
      <c r="D30" s="60"/>
      <c r="E30" s="60"/>
      <c r="F30" s="60"/>
      <c r="G30" s="60"/>
      <c r="H30" s="60"/>
      <c r="I30" s="60"/>
      <c r="J30" s="60"/>
      <c r="K30" s="60"/>
      <c r="L30" s="60"/>
    </row>
  </sheetData>
  <mergeCells count="46">
    <mergeCell ref="B13:C13"/>
    <mergeCell ref="B14:C14"/>
    <mergeCell ref="B21:C21"/>
    <mergeCell ref="B22:C22"/>
    <mergeCell ref="B23:C23"/>
    <mergeCell ref="B18:C18"/>
    <mergeCell ref="B19:C19"/>
    <mergeCell ref="B20:C20"/>
    <mergeCell ref="D27:F27"/>
    <mergeCell ref="G27:I27"/>
    <mergeCell ref="J27:L27"/>
    <mergeCell ref="D25:F25"/>
    <mergeCell ref="G25:I25"/>
    <mergeCell ref="J25:L25"/>
    <mergeCell ref="A30:L30"/>
    <mergeCell ref="A6:B6"/>
    <mergeCell ref="C6:L6"/>
    <mergeCell ref="A7:B7"/>
    <mergeCell ref="C7:L7"/>
    <mergeCell ref="A8:B8"/>
    <mergeCell ref="A26:C26"/>
    <mergeCell ref="D26:F26"/>
    <mergeCell ref="G26:I26"/>
    <mergeCell ref="J26:L26"/>
    <mergeCell ref="B24:C24"/>
    <mergeCell ref="A25:C25"/>
    <mergeCell ref="C8:L8"/>
    <mergeCell ref="A9:B9"/>
    <mergeCell ref="C9:L9"/>
    <mergeCell ref="A27:C27"/>
    <mergeCell ref="A4:L5"/>
    <mergeCell ref="A28:L29"/>
    <mergeCell ref="A1:C3"/>
    <mergeCell ref="D1:H3"/>
    <mergeCell ref="I1:L1"/>
    <mergeCell ref="I2:L2"/>
    <mergeCell ref="I3:L3"/>
    <mergeCell ref="A10:L10"/>
    <mergeCell ref="A11:C11"/>
    <mergeCell ref="D11:F11"/>
    <mergeCell ref="G11:I11"/>
    <mergeCell ref="J11:L11"/>
    <mergeCell ref="B15:C15"/>
    <mergeCell ref="B16:C16"/>
    <mergeCell ref="B17:C17"/>
    <mergeCell ref="B12:C12"/>
  </mergeCells>
  <pageMargins left="0.70866141732283472" right="0.70866141732283472" top="0.74803149606299213" bottom="0.74803149606299213" header="0.31496062992125984" footer="0.31496062992125984"/>
  <pageSetup scale="65"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topLeftCell="A24" workbookViewId="0">
      <selection sqref="A1:L33"/>
    </sheetView>
  </sheetViews>
  <sheetFormatPr baseColWidth="10" defaultColWidth="11.42578125" defaultRowHeight="15" x14ac:dyDescent="0.25"/>
  <sheetData>
    <row r="1" spans="1:12" ht="26.25" customHeight="1" x14ac:dyDescent="0.25">
      <c r="A1" s="35"/>
      <c r="B1" s="35"/>
      <c r="C1" s="35"/>
      <c r="D1" s="34" t="s">
        <v>137</v>
      </c>
      <c r="E1" s="34"/>
      <c r="F1" s="34"/>
      <c r="G1" s="34"/>
      <c r="H1" s="34"/>
      <c r="I1" s="32" t="s">
        <v>215</v>
      </c>
      <c r="J1" s="32"/>
      <c r="K1" s="32"/>
      <c r="L1" s="32"/>
    </row>
    <row r="2" spans="1:12" ht="30.75" customHeight="1" x14ac:dyDescent="0.25">
      <c r="A2" s="35"/>
      <c r="B2" s="35"/>
      <c r="C2" s="35"/>
      <c r="D2" s="34"/>
      <c r="E2" s="34"/>
      <c r="F2" s="34"/>
      <c r="G2" s="34"/>
      <c r="H2" s="34"/>
      <c r="I2" s="19" t="s">
        <v>218</v>
      </c>
      <c r="J2" s="19"/>
      <c r="K2" s="19"/>
      <c r="L2" s="19"/>
    </row>
    <row r="3" spans="1:12" ht="17.25" customHeight="1" x14ac:dyDescent="0.25">
      <c r="A3" s="35"/>
      <c r="B3" s="35"/>
      <c r="C3" s="35"/>
      <c r="D3" s="34"/>
      <c r="E3" s="34"/>
      <c r="F3" s="34"/>
      <c r="G3" s="34"/>
      <c r="H3" s="34"/>
      <c r="I3" s="32" t="s">
        <v>0</v>
      </c>
      <c r="J3" s="32"/>
      <c r="K3" s="32"/>
      <c r="L3" s="32"/>
    </row>
    <row r="4" spans="1:12" ht="17.25" customHeight="1" x14ac:dyDescent="0.25">
      <c r="A4" s="52"/>
      <c r="B4" s="52"/>
      <c r="C4" s="52"/>
      <c r="D4" s="52"/>
      <c r="E4" s="52"/>
      <c r="F4" s="52"/>
      <c r="G4" s="52"/>
      <c r="H4" s="52"/>
      <c r="I4" s="52"/>
      <c r="J4" s="52"/>
      <c r="K4" s="52"/>
      <c r="L4" s="52"/>
    </row>
    <row r="5" spans="1:12" ht="17.25" customHeight="1" x14ac:dyDescent="0.25">
      <c r="A5" s="55"/>
      <c r="B5" s="55"/>
      <c r="C5" s="55"/>
      <c r="D5" s="55"/>
      <c r="E5" s="55"/>
      <c r="F5" s="55"/>
      <c r="G5" s="55"/>
      <c r="H5" s="55"/>
      <c r="I5" s="55"/>
      <c r="J5" s="55"/>
      <c r="K5" s="55"/>
      <c r="L5" s="55"/>
    </row>
    <row r="6" spans="1:12" ht="14.25" customHeight="1" x14ac:dyDescent="0.25">
      <c r="A6" s="37" t="s">
        <v>12</v>
      </c>
      <c r="B6" s="37"/>
      <c r="C6" s="33"/>
      <c r="D6" s="33"/>
      <c r="E6" s="33"/>
      <c r="F6" s="33"/>
      <c r="G6" s="33"/>
      <c r="H6" s="33"/>
      <c r="I6" s="33"/>
      <c r="J6" s="33"/>
      <c r="K6" s="33"/>
      <c r="L6" s="33"/>
    </row>
    <row r="7" spans="1:12" x14ac:dyDescent="0.25">
      <c r="A7" s="37" t="s">
        <v>13</v>
      </c>
      <c r="B7" s="37"/>
      <c r="C7" s="33"/>
      <c r="D7" s="33"/>
      <c r="E7" s="33"/>
      <c r="F7" s="33"/>
      <c r="G7" s="33"/>
      <c r="H7" s="33"/>
      <c r="I7" s="33"/>
      <c r="J7" s="33"/>
      <c r="K7" s="33"/>
      <c r="L7" s="33"/>
    </row>
    <row r="8" spans="1:12" ht="18.75" customHeight="1" x14ac:dyDescent="0.25">
      <c r="A8" s="37" t="s">
        <v>14</v>
      </c>
      <c r="B8" s="37"/>
      <c r="C8" s="37"/>
      <c r="D8" s="37"/>
      <c r="E8" s="37"/>
      <c r="F8" s="37"/>
      <c r="G8" s="37"/>
      <c r="H8" s="37"/>
      <c r="I8" s="37"/>
      <c r="J8" s="37"/>
      <c r="K8" s="37"/>
      <c r="L8" s="37"/>
    </row>
    <row r="9" spans="1:12" ht="29.25" customHeight="1" x14ac:dyDescent="0.25">
      <c r="A9" s="37" t="s">
        <v>15</v>
      </c>
      <c r="B9" s="37"/>
      <c r="C9" s="37"/>
      <c r="D9" s="37"/>
      <c r="E9" s="37"/>
      <c r="F9" s="37"/>
      <c r="G9" s="37"/>
      <c r="H9" s="37"/>
      <c r="I9" s="37"/>
      <c r="J9" s="37"/>
      <c r="K9" s="37"/>
      <c r="L9" s="37"/>
    </row>
    <row r="10" spans="1:12" ht="30" customHeight="1" x14ac:dyDescent="0.25">
      <c r="A10" s="64" t="s">
        <v>172</v>
      </c>
      <c r="B10" s="64"/>
      <c r="C10" s="64"/>
      <c r="D10" s="64"/>
      <c r="E10" s="64"/>
      <c r="F10" s="64"/>
      <c r="G10" s="64"/>
      <c r="H10" s="64"/>
      <c r="I10" s="64"/>
      <c r="J10" s="64"/>
      <c r="K10" s="64"/>
      <c r="L10" s="64"/>
    </row>
    <row r="11" spans="1:12" x14ac:dyDescent="0.25">
      <c r="A11" s="38" t="s">
        <v>17</v>
      </c>
      <c r="B11" s="38"/>
      <c r="C11" s="38"/>
      <c r="D11" s="39"/>
      <c r="E11" s="39"/>
      <c r="F11" s="39"/>
      <c r="G11" s="40"/>
      <c r="H11" s="40"/>
      <c r="I11" s="40"/>
      <c r="J11" s="41"/>
      <c r="K11" s="41"/>
      <c r="L11" s="41"/>
    </row>
    <row r="12" spans="1:12" ht="18" customHeight="1" x14ac:dyDescent="0.25">
      <c r="A12" s="7" t="s">
        <v>18</v>
      </c>
      <c r="B12" s="42" t="s">
        <v>19</v>
      </c>
      <c r="C12" s="42"/>
      <c r="D12" s="8" t="s">
        <v>20</v>
      </c>
      <c r="E12" s="8" t="s">
        <v>21</v>
      </c>
      <c r="F12" s="8" t="s">
        <v>22</v>
      </c>
      <c r="G12" s="9" t="s">
        <v>20</v>
      </c>
      <c r="H12" s="9" t="s">
        <v>21</v>
      </c>
      <c r="I12" s="9" t="s">
        <v>22</v>
      </c>
      <c r="J12" s="10" t="s">
        <v>20</v>
      </c>
      <c r="K12" s="10" t="s">
        <v>21</v>
      </c>
      <c r="L12" s="10" t="s">
        <v>22</v>
      </c>
    </row>
    <row r="13" spans="1:12" ht="33.75" customHeight="1" x14ac:dyDescent="0.25">
      <c r="A13" s="11">
        <v>1</v>
      </c>
      <c r="B13" s="36" t="s">
        <v>173</v>
      </c>
      <c r="C13" s="36"/>
      <c r="D13" s="14"/>
      <c r="E13" s="11"/>
      <c r="F13" s="11"/>
      <c r="G13" s="11"/>
      <c r="H13" s="11"/>
      <c r="I13" s="11"/>
      <c r="J13" s="11"/>
      <c r="K13" s="11"/>
      <c r="L13" s="11"/>
    </row>
    <row r="14" spans="1:12" ht="146.25" customHeight="1" x14ac:dyDescent="0.25">
      <c r="A14" s="11">
        <v>2</v>
      </c>
      <c r="B14" s="36" t="s">
        <v>174</v>
      </c>
      <c r="C14" s="36"/>
      <c r="D14" s="11"/>
      <c r="E14" s="11"/>
      <c r="F14" s="11"/>
      <c r="G14" s="11"/>
      <c r="H14" s="11"/>
      <c r="I14" s="11"/>
      <c r="J14" s="11"/>
      <c r="K14" s="11"/>
      <c r="L14" s="11"/>
    </row>
    <row r="15" spans="1:12" ht="67.5" customHeight="1" x14ac:dyDescent="0.25">
      <c r="A15" s="11">
        <v>3</v>
      </c>
      <c r="B15" s="36" t="s">
        <v>175</v>
      </c>
      <c r="C15" s="36"/>
      <c r="D15" s="11"/>
      <c r="E15" s="11"/>
      <c r="F15" s="11"/>
      <c r="G15" s="11"/>
      <c r="H15" s="11"/>
      <c r="I15" s="11"/>
      <c r="J15" s="11"/>
      <c r="K15" s="11"/>
      <c r="L15" s="11"/>
    </row>
    <row r="16" spans="1:12" ht="45" customHeight="1" x14ac:dyDescent="0.25">
      <c r="A16" s="11">
        <v>4</v>
      </c>
      <c r="B16" s="36" t="s">
        <v>176</v>
      </c>
      <c r="C16" s="36"/>
      <c r="D16" s="11"/>
      <c r="E16" s="11"/>
      <c r="F16" s="11"/>
      <c r="G16" s="11"/>
      <c r="H16" s="11"/>
      <c r="I16" s="11"/>
      <c r="J16" s="11"/>
      <c r="K16" s="11"/>
      <c r="L16" s="11"/>
    </row>
    <row r="17" spans="1:12" ht="67.5" customHeight="1" x14ac:dyDescent="0.25">
      <c r="A17" s="11">
        <v>5</v>
      </c>
      <c r="B17" s="36" t="s">
        <v>177</v>
      </c>
      <c r="C17" s="36"/>
      <c r="D17" s="11"/>
      <c r="E17" s="11"/>
      <c r="F17" s="11"/>
      <c r="G17" s="11"/>
      <c r="H17" s="11"/>
      <c r="I17" s="11"/>
      <c r="J17" s="11"/>
      <c r="K17" s="11"/>
      <c r="L17" s="11"/>
    </row>
    <row r="18" spans="1:12" ht="45" customHeight="1" x14ac:dyDescent="0.25">
      <c r="A18" s="11">
        <v>6</v>
      </c>
      <c r="B18" s="71" t="s">
        <v>165</v>
      </c>
      <c r="C18" s="71"/>
      <c r="D18" s="11"/>
      <c r="E18" s="11"/>
      <c r="F18" s="11"/>
      <c r="G18" s="11"/>
      <c r="H18" s="11"/>
      <c r="I18" s="11"/>
      <c r="J18" s="11"/>
      <c r="K18" s="11"/>
      <c r="L18" s="11"/>
    </row>
    <row r="19" spans="1:12" ht="123.75" customHeight="1" x14ac:dyDescent="0.25">
      <c r="A19" s="11">
        <v>7</v>
      </c>
      <c r="B19" s="36" t="s">
        <v>178</v>
      </c>
      <c r="C19" s="36"/>
      <c r="D19" s="11"/>
      <c r="E19" s="11"/>
      <c r="F19" s="11"/>
      <c r="G19" s="11"/>
      <c r="H19" s="11"/>
      <c r="I19" s="11"/>
      <c r="J19" s="11"/>
      <c r="K19" s="11"/>
      <c r="L19" s="11"/>
    </row>
    <row r="20" spans="1:12" ht="78.75" customHeight="1" x14ac:dyDescent="0.25">
      <c r="A20" s="11">
        <v>8</v>
      </c>
      <c r="B20" s="36" t="s">
        <v>167</v>
      </c>
      <c r="C20" s="36"/>
      <c r="D20" s="11"/>
      <c r="E20" s="11"/>
      <c r="F20" s="11"/>
      <c r="G20" s="11"/>
      <c r="H20" s="11"/>
      <c r="I20" s="11"/>
      <c r="J20" s="11"/>
      <c r="K20" s="11"/>
      <c r="L20" s="11"/>
    </row>
    <row r="21" spans="1:12" ht="67.5" customHeight="1" x14ac:dyDescent="0.25">
      <c r="A21" s="11">
        <v>9</v>
      </c>
      <c r="B21" s="36" t="s">
        <v>179</v>
      </c>
      <c r="C21" s="36"/>
      <c r="D21" s="11"/>
      <c r="E21" s="11"/>
      <c r="F21" s="11"/>
      <c r="G21" s="11"/>
      <c r="H21" s="11"/>
      <c r="I21" s="11"/>
      <c r="J21" s="11"/>
      <c r="K21" s="11"/>
      <c r="L21" s="11"/>
    </row>
    <row r="22" spans="1:12" ht="33.75" customHeight="1" x14ac:dyDescent="0.25">
      <c r="A22" s="11">
        <v>10</v>
      </c>
      <c r="B22" s="36" t="s">
        <v>180</v>
      </c>
      <c r="C22" s="36"/>
      <c r="D22" s="11"/>
      <c r="E22" s="11"/>
      <c r="F22" s="11"/>
      <c r="G22" s="11"/>
      <c r="H22" s="11"/>
      <c r="I22" s="11"/>
      <c r="J22" s="11"/>
      <c r="K22" s="11"/>
      <c r="L22" s="11"/>
    </row>
    <row r="23" spans="1:12" ht="56.25" customHeight="1" x14ac:dyDescent="0.25">
      <c r="A23" s="11">
        <v>11</v>
      </c>
      <c r="B23" s="36" t="s">
        <v>181</v>
      </c>
      <c r="C23" s="36"/>
      <c r="D23" s="11"/>
      <c r="E23" s="11"/>
      <c r="F23" s="11"/>
      <c r="G23" s="11"/>
      <c r="H23" s="11"/>
      <c r="I23" s="11"/>
      <c r="J23" s="11"/>
      <c r="K23" s="11"/>
      <c r="L23" s="11"/>
    </row>
    <row r="24" spans="1:12" ht="45" customHeight="1" x14ac:dyDescent="0.25">
      <c r="A24" s="11">
        <v>12</v>
      </c>
      <c r="B24" s="36" t="s">
        <v>169</v>
      </c>
      <c r="C24" s="36"/>
      <c r="D24" s="11"/>
      <c r="E24" s="11"/>
      <c r="F24" s="11"/>
      <c r="G24" s="11"/>
      <c r="H24" s="11"/>
      <c r="I24" s="11"/>
      <c r="J24" s="11"/>
      <c r="K24" s="11"/>
      <c r="L24" s="11"/>
    </row>
    <row r="25" spans="1:12" ht="45" customHeight="1" x14ac:dyDescent="0.25">
      <c r="A25" s="11">
        <v>13</v>
      </c>
      <c r="B25" s="36" t="s">
        <v>182</v>
      </c>
      <c r="C25" s="36"/>
      <c r="D25" s="11"/>
      <c r="E25" s="11"/>
      <c r="F25" s="11"/>
      <c r="G25" s="11"/>
      <c r="H25" s="11"/>
      <c r="I25" s="11"/>
      <c r="J25" s="11"/>
      <c r="K25" s="11"/>
      <c r="L25" s="11"/>
    </row>
    <row r="26" spans="1:12" ht="135" customHeight="1" x14ac:dyDescent="0.25">
      <c r="A26" s="11">
        <v>14</v>
      </c>
      <c r="B26" s="36" t="s">
        <v>183</v>
      </c>
      <c r="C26" s="36"/>
      <c r="D26" s="11"/>
      <c r="E26" s="11"/>
      <c r="F26" s="11"/>
      <c r="G26" s="11"/>
      <c r="H26" s="11"/>
      <c r="I26" s="11"/>
      <c r="J26" s="11"/>
      <c r="K26" s="11"/>
      <c r="L26" s="11"/>
    </row>
    <row r="27" spans="1:12" x14ac:dyDescent="0.25">
      <c r="A27" s="11">
        <v>15</v>
      </c>
      <c r="B27" s="36"/>
      <c r="C27" s="36"/>
      <c r="D27" s="11"/>
      <c r="E27" s="11"/>
      <c r="F27" s="11"/>
      <c r="G27" s="11"/>
      <c r="H27" s="11"/>
      <c r="I27" s="11"/>
      <c r="J27" s="11"/>
      <c r="K27" s="11"/>
      <c r="L27" s="11"/>
    </row>
    <row r="28" spans="1:12" x14ac:dyDescent="0.25">
      <c r="A28" s="38" t="s">
        <v>41</v>
      </c>
      <c r="B28" s="38"/>
      <c r="C28" s="38"/>
      <c r="D28" s="39">
        <f>COUNTA(D13:D27)</f>
        <v>0</v>
      </c>
      <c r="E28" s="39"/>
      <c r="F28" s="39"/>
      <c r="G28" s="40">
        <f>COUNTA(G13:G27)</f>
        <v>0</v>
      </c>
      <c r="H28" s="40"/>
      <c r="I28" s="40"/>
      <c r="J28" s="41">
        <f t="shared" ref="J28" si="0">COUNTA(J13:J27)</f>
        <v>0</v>
      </c>
      <c r="K28" s="41"/>
      <c r="L28" s="41"/>
    </row>
    <row r="29" spans="1:12" x14ac:dyDescent="0.25">
      <c r="A29" s="38" t="s">
        <v>42</v>
      </c>
      <c r="B29" s="38"/>
      <c r="C29" s="38"/>
      <c r="D29" s="39">
        <f>COUNTA(E13:E27)</f>
        <v>0</v>
      </c>
      <c r="E29" s="39"/>
      <c r="F29" s="39"/>
      <c r="G29" s="40">
        <f t="shared" ref="G29" si="1">COUNTA(H13:H27)</f>
        <v>0</v>
      </c>
      <c r="H29" s="40"/>
      <c r="I29" s="40"/>
      <c r="J29" s="41">
        <f t="shared" ref="J29" si="2">COUNTA(K13:K27)</f>
        <v>0</v>
      </c>
      <c r="K29" s="41"/>
      <c r="L29" s="41"/>
    </row>
    <row r="30" spans="1:12" x14ac:dyDescent="0.25">
      <c r="A30" s="38" t="s">
        <v>43</v>
      </c>
      <c r="B30" s="38"/>
      <c r="C30" s="38"/>
      <c r="D30" s="39" t="e">
        <f>D28/(D28+D29)</f>
        <v>#DIV/0!</v>
      </c>
      <c r="E30" s="39"/>
      <c r="F30" s="39"/>
      <c r="G30" s="40" t="e">
        <f t="shared" ref="G30" si="3">G28/(G28+G29)</f>
        <v>#DIV/0!</v>
      </c>
      <c r="H30" s="40"/>
      <c r="I30" s="40"/>
      <c r="J30" s="41" t="e">
        <f t="shared" ref="J30" si="4">J28/(J28+J29)</f>
        <v>#DIV/0!</v>
      </c>
      <c r="K30" s="41"/>
      <c r="L30" s="41"/>
    </row>
    <row r="31" spans="1:12" x14ac:dyDescent="0.25">
      <c r="A31" s="65"/>
      <c r="B31" s="66"/>
      <c r="C31" s="66"/>
      <c r="D31" s="66"/>
      <c r="E31" s="66"/>
      <c r="F31" s="66"/>
      <c r="G31" s="66"/>
      <c r="H31" s="66"/>
      <c r="I31" s="66"/>
      <c r="J31" s="66"/>
      <c r="K31" s="66"/>
      <c r="L31" s="67"/>
    </row>
    <row r="32" spans="1:12" x14ac:dyDescent="0.25">
      <c r="A32" s="68"/>
      <c r="B32" s="69"/>
      <c r="C32" s="69"/>
      <c r="D32" s="69"/>
      <c r="E32" s="69"/>
      <c r="F32" s="69"/>
      <c r="G32" s="69"/>
      <c r="H32" s="69"/>
      <c r="I32" s="69"/>
      <c r="J32" s="69"/>
      <c r="K32" s="69"/>
      <c r="L32" s="70"/>
    </row>
    <row r="33" spans="1:12" ht="33.75" customHeight="1" x14ac:dyDescent="0.25">
      <c r="A33" s="61" t="s">
        <v>184</v>
      </c>
      <c r="B33" s="61"/>
      <c r="C33" s="61"/>
      <c r="D33" s="61"/>
      <c r="E33" s="61"/>
      <c r="F33" s="61"/>
      <c r="G33" s="61"/>
      <c r="H33" s="61"/>
      <c r="I33" s="61"/>
      <c r="J33" s="61"/>
      <c r="K33" s="61"/>
      <c r="L33" s="61"/>
    </row>
  </sheetData>
  <mergeCells count="49">
    <mergeCell ref="B24:C24"/>
    <mergeCell ref="B25:C25"/>
    <mergeCell ref="B26:C26"/>
    <mergeCell ref="B21:C21"/>
    <mergeCell ref="B22:C22"/>
    <mergeCell ref="B23:C23"/>
    <mergeCell ref="D30:F30"/>
    <mergeCell ref="G30:I30"/>
    <mergeCell ref="J30:L30"/>
    <mergeCell ref="D28:F28"/>
    <mergeCell ref="G28:I28"/>
    <mergeCell ref="J28:L28"/>
    <mergeCell ref="A33:L33"/>
    <mergeCell ref="A6:B6"/>
    <mergeCell ref="C6:L6"/>
    <mergeCell ref="A7:B7"/>
    <mergeCell ref="C7:L7"/>
    <mergeCell ref="A8:B8"/>
    <mergeCell ref="A29:C29"/>
    <mergeCell ref="D29:F29"/>
    <mergeCell ref="G29:I29"/>
    <mergeCell ref="J29:L29"/>
    <mergeCell ref="B27:C27"/>
    <mergeCell ref="A28:C28"/>
    <mergeCell ref="C8:L8"/>
    <mergeCell ref="A9:B9"/>
    <mergeCell ref="C9:L9"/>
    <mergeCell ref="A30:C30"/>
    <mergeCell ref="B19:C19"/>
    <mergeCell ref="B20:C20"/>
    <mergeCell ref="B15:C15"/>
    <mergeCell ref="B16:C16"/>
    <mergeCell ref="B17:C17"/>
    <mergeCell ref="A4:L5"/>
    <mergeCell ref="A31:L32"/>
    <mergeCell ref="A1:C3"/>
    <mergeCell ref="D1:H3"/>
    <mergeCell ref="I1:L1"/>
    <mergeCell ref="I2:L2"/>
    <mergeCell ref="I3:L3"/>
    <mergeCell ref="B12:C12"/>
    <mergeCell ref="B13:C13"/>
    <mergeCell ref="B14:C14"/>
    <mergeCell ref="A10:L10"/>
    <mergeCell ref="A11:C11"/>
    <mergeCell ref="D11:F11"/>
    <mergeCell ref="G11:I11"/>
    <mergeCell ref="J11:L11"/>
    <mergeCell ref="B18:C18"/>
  </mergeCells>
  <pageMargins left="0.70866141732283472" right="0.70866141732283472" top="0.74803149606299213" bottom="0.74803149606299213" header="0.31496062992125984" footer="0.31496062992125984"/>
  <pageSetup scale="65"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opLeftCell="A15" workbookViewId="0">
      <selection sqref="A1:L37"/>
    </sheetView>
  </sheetViews>
  <sheetFormatPr baseColWidth="10" defaultColWidth="11.42578125" defaultRowHeight="15" x14ac:dyDescent="0.25"/>
  <sheetData>
    <row r="1" spans="1:12" ht="31.5" customHeight="1" x14ac:dyDescent="0.25">
      <c r="A1" s="35"/>
      <c r="B1" s="35"/>
      <c r="C1" s="35"/>
      <c r="D1" s="34" t="s">
        <v>185</v>
      </c>
      <c r="E1" s="34"/>
      <c r="F1" s="34"/>
      <c r="G1" s="34"/>
      <c r="H1" s="34"/>
      <c r="I1" s="32" t="s">
        <v>215</v>
      </c>
      <c r="J1" s="32"/>
      <c r="K1" s="32"/>
      <c r="L1" s="32"/>
    </row>
    <row r="2" spans="1:12" ht="22.5" customHeight="1" x14ac:dyDescent="0.25">
      <c r="A2" s="35"/>
      <c r="B2" s="35"/>
      <c r="C2" s="35"/>
      <c r="D2" s="34"/>
      <c r="E2" s="34"/>
      <c r="F2" s="34"/>
      <c r="G2" s="34"/>
      <c r="H2" s="34"/>
      <c r="I2" s="19" t="s">
        <v>218</v>
      </c>
      <c r="J2" s="19"/>
      <c r="K2" s="19"/>
      <c r="L2" s="19"/>
    </row>
    <row r="3" spans="1:12" ht="21.75" customHeight="1" x14ac:dyDescent="0.25">
      <c r="A3" s="35"/>
      <c r="B3" s="35"/>
      <c r="C3" s="35"/>
      <c r="D3" s="34"/>
      <c r="E3" s="34"/>
      <c r="F3" s="34"/>
      <c r="G3" s="34"/>
      <c r="H3" s="34"/>
      <c r="I3" s="32" t="s">
        <v>0</v>
      </c>
      <c r="J3" s="32"/>
      <c r="K3" s="32"/>
      <c r="L3" s="32"/>
    </row>
    <row r="4" spans="1:12" x14ac:dyDescent="0.25">
      <c r="A4" s="51"/>
      <c r="B4" s="52"/>
      <c r="C4" s="52"/>
      <c r="D4" s="52"/>
      <c r="E4" s="52"/>
      <c r="F4" s="52"/>
      <c r="G4" s="52"/>
      <c r="H4" s="52"/>
      <c r="I4" s="52"/>
      <c r="J4" s="52"/>
      <c r="K4" s="52"/>
      <c r="L4" s="53"/>
    </row>
    <row r="5" spans="1:12" x14ac:dyDescent="0.25">
      <c r="A5" s="54"/>
      <c r="B5" s="55"/>
      <c r="C5" s="55"/>
      <c r="D5" s="55"/>
      <c r="E5" s="55"/>
      <c r="F5" s="55"/>
      <c r="G5" s="55"/>
      <c r="H5" s="55"/>
      <c r="I5" s="55"/>
      <c r="J5" s="55"/>
      <c r="K5" s="55"/>
      <c r="L5" s="56"/>
    </row>
    <row r="6" spans="1:12" x14ac:dyDescent="0.25">
      <c r="A6" s="37" t="s">
        <v>12</v>
      </c>
      <c r="B6" s="37"/>
      <c r="C6" s="33"/>
      <c r="D6" s="33"/>
      <c r="E6" s="33"/>
      <c r="F6" s="33"/>
      <c r="G6" s="33"/>
      <c r="H6" s="33"/>
      <c r="I6" s="33"/>
      <c r="J6" s="33"/>
      <c r="K6" s="33"/>
      <c r="L6" s="33"/>
    </row>
    <row r="7" spans="1:12" x14ac:dyDescent="0.25">
      <c r="A7" s="37" t="s">
        <v>13</v>
      </c>
      <c r="B7" s="37"/>
      <c r="C7" s="33"/>
      <c r="D7" s="33"/>
      <c r="E7" s="33"/>
      <c r="F7" s="33"/>
      <c r="G7" s="33"/>
      <c r="H7" s="33"/>
      <c r="I7" s="33"/>
      <c r="J7" s="33"/>
      <c r="K7" s="33"/>
      <c r="L7" s="33"/>
    </row>
    <row r="8" spans="1:12" ht="18.75" customHeight="1" x14ac:dyDescent="0.25">
      <c r="A8" s="37" t="s">
        <v>14</v>
      </c>
      <c r="B8" s="37"/>
      <c r="C8" s="37"/>
      <c r="D8" s="37"/>
      <c r="E8" s="37"/>
      <c r="F8" s="37"/>
      <c r="G8" s="37"/>
      <c r="H8" s="37"/>
      <c r="I8" s="37"/>
      <c r="J8" s="37"/>
      <c r="K8" s="37"/>
      <c r="L8" s="37"/>
    </row>
    <row r="9" spans="1:12" ht="29.25" customHeight="1" x14ac:dyDescent="0.25">
      <c r="A9" s="37" t="s">
        <v>15</v>
      </c>
      <c r="B9" s="37"/>
      <c r="C9" s="37"/>
      <c r="D9" s="37"/>
      <c r="E9" s="37"/>
      <c r="F9" s="37"/>
      <c r="G9" s="37"/>
      <c r="H9" s="37"/>
      <c r="I9" s="37"/>
      <c r="J9" s="37"/>
      <c r="K9" s="37"/>
      <c r="L9" s="37"/>
    </row>
    <row r="10" spans="1:12" x14ac:dyDescent="0.25">
      <c r="A10" s="62" t="s">
        <v>186</v>
      </c>
      <c r="B10" s="62"/>
      <c r="C10" s="62"/>
      <c r="D10" s="62"/>
      <c r="E10" s="62"/>
      <c r="F10" s="62"/>
      <c r="G10" s="62"/>
      <c r="H10" s="62"/>
      <c r="I10" s="62"/>
      <c r="J10" s="62"/>
      <c r="K10" s="62"/>
      <c r="L10" s="62"/>
    </row>
    <row r="11" spans="1:12" x14ac:dyDescent="0.25">
      <c r="A11" s="38" t="s">
        <v>17</v>
      </c>
      <c r="B11" s="38"/>
      <c r="C11" s="38"/>
      <c r="D11" s="39"/>
      <c r="E11" s="39"/>
      <c r="F11" s="39"/>
      <c r="G11" s="40"/>
      <c r="H11" s="40"/>
      <c r="I11" s="40"/>
      <c r="J11" s="41"/>
      <c r="K11" s="41"/>
      <c r="L11" s="41"/>
    </row>
    <row r="12" spans="1:12" ht="18" customHeight="1" x14ac:dyDescent="0.25">
      <c r="A12" s="7" t="s">
        <v>18</v>
      </c>
      <c r="B12" s="42" t="s">
        <v>19</v>
      </c>
      <c r="C12" s="42"/>
      <c r="D12" s="8" t="s">
        <v>20</v>
      </c>
      <c r="E12" s="8" t="s">
        <v>21</v>
      </c>
      <c r="F12" s="8" t="s">
        <v>22</v>
      </c>
      <c r="G12" s="9" t="s">
        <v>20</v>
      </c>
      <c r="H12" s="9" t="s">
        <v>21</v>
      </c>
      <c r="I12" s="9" t="s">
        <v>22</v>
      </c>
      <c r="J12" s="10" t="s">
        <v>20</v>
      </c>
      <c r="K12" s="10" t="s">
        <v>21</v>
      </c>
      <c r="L12" s="10" t="s">
        <v>22</v>
      </c>
    </row>
    <row r="13" spans="1:12" ht="33.75" customHeight="1" x14ac:dyDescent="0.25">
      <c r="A13" s="11">
        <v>1</v>
      </c>
      <c r="B13" s="36" t="s">
        <v>187</v>
      </c>
      <c r="C13" s="36"/>
      <c r="D13" s="14"/>
      <c r="E13" s="11"/>
      <c r="F13" s="11"/>
      <c r="G13" s="11"/>
      <c r="H13" s="11"/>
      <c r="I13" s="11"/>
      <c r="J13" s="11"/>
      <c r="K13" s="11"/>
      <c r="L13" s="11"/>
    </row>
    <row r="14" spans="1:12" ht="45" customHeight="1" x14ac:dyDescent="0.25">
      <c r="A14" s="11">
        <v>2</v>
      </c>
      <c r="B14" s="36" t="s">
        <v>188</v>
      </c>
      <c r="C14" s="36"/>
      <c r="D14" s="11"/>
      <c r="E14" s="11"/>
      <c r="F14" s="11"/>
      <c r="G14" s="11"/>
      <c r="H14" s="11"/>
      <c r="I14" s="11"/>
      <c r="J14" s="11"/>
      <c r="K14" s="11"/>
      <c r="L14" s="11"/>
    </row>
    <row r="15" spans="1:12" ht="45" customHeight="1" x14ac:dyDescent="0.25">
      <c r="A15" s="11">
        <v>3</v>
      </c>
      <c r="B15" s="36" t="s">
        <v>189</v>
      </c>
      <c r="C15" s="36"/>
      <c r="D15" s="11"/>
      <c r="E15" s="11"/>
      <c r="F15" s="11"/>
      <c r="G15" s="11"/>
      <c r="H15" s="11"/>
      <c r="I15" s="11"/>
      <c r="J15" s="11"/>
      <c r="K15" s="11"/>
      <c r="L15" s="11"/>
    </row>
    <row r="16" spans="1:12" ht="33.75" customHeight="1" x14ac:dyDescent="0.25">
      <c r="A16" s="11">
        <v>4</v>
      </c>
      <c r="B16" s="36" t="s">
        <v>190</v>
      </c>
      <c r="C16" s="36"/>
      <c r="D16" s="11"/>
      <c r="E16" s="11"/>
      <c r="F16" s="11"/>
      <c r="G16" s="11"/>
      <c r="H16" s="11"/>
      <c r="I16" s="11"/>
      <c r="J16" s="11"/>
      <c r="K16" s="11"/>
      <c r="L16" s="11"/>
    </row>
    <row r="17" spans="1:12" ht="22.5" customHeight="1" x14ac:dyDescent="0.25">
      <c r="A17" s="11">
        <v>5</v>
      </c>
      <c r="B17" s="36" t="s">
        <v>191</v>
      </c>
      <c r="C17" s="36"/>
      <c r="D17" s="11"/>
      <c r="E17" s="11"/>
      <c r="F17" s="11"/>
      <c r="G17" s="11"/>
      <c r="H17" s="11"/>
      <c r="I17" s="11"/>
      <c r="J17" s="11"/>
      <c r="K17" s="11"/>
      <c r="L17" s="11"/>
    </row>
    <row r="18" spans="1:12" ht="56.25" customHeight="1" x14ac:dyDescent="0.25">
      <c r="A18" s="11">
        <v>6</v>
      </c>
      <c r="B18" s="36" t="s">
        <v>192</v>
      </c>
      <c r="C18" s="36"/>
      <c r="D18" s="11"/>
      <c r="E18" s="11"/>
      <c r="F18" s="11"/>
      <c r="G18" s="11"/>
      <c r="H18" s="11"/>
      <c r="I18" s="11"/>
      <c r="J18" s="11"/>
      <c r="K18" s="11"/>
      <c r="L18" s="11"/>
    </row>
    <row r="19" spans="1:12" ht="22.5" customHeight="1" x14ac:dyDescent="0.25">
      <c r="A19" s="11">
        <v>7</v>
      </c>
      <c r="B19" s="36" t="s">
        <v>193</v>
      </c>
      <c r="C19" s="36"/>
      <c r="D19" s="11"/>
      <c r="E19" s="11"/>
      <c r="F19" s="11"/>
      <c r="G19" s="11"/>
      <c r="H19" s="11"/>
      <c r="I19" s="11"/>
      <c r="J19" s="11"/>
      <c r="K19" s="11"/>
      <c r="L19" s="11"/>
    </row>
    <row r="20" spans="1:12" ht="22.5" customHeight="1" x14ac:dyDescent="0.25">
      <c r="A20" s="11">
        <v>8</v>
      </c>
      <c r="B20" s="36" t="s">
        <v>194</v>
      </c>
      <c r="C20" s="36"/>
      <c r="D20" s="11"/>
      <c r="E20" s="11"/>
      <c r="F20" s="11"/>
      <c r="G20" s="11"/>
      <c r="H20" s="11"/>
      <c r="I20" s="11"/>
      <c r="J20" s="11"/>
      <c r="K20" s="11"/>
      <c r="L20" s="11"/>
    </row>
    <row r="21" spans="1:12" ht="22.5" customHeight="1" x14ac:dyDescent="0.25">
      <c r="A21" s="11">
        <v>9</v>
      </c>
      <c r="B21" s="36" t="s">
        <v>195</v>
      </c>
      <c r="C21" s="36"/>
      <c r="D21" s="11"/>
      <c r="E21" s="11"/>
      <c r="F21" s="11"/>
      <c r="G21" s="11"/>
      <c r="H21" s="11"/>
      <c r="I21" s="11"/>
      <c r="J21" s="11"/>
      <c r="K21" s="11"/>
      <c r="L21" s="11"/>
    </row>
    <row r="22" spans="1:12" ht="56.25" customHeight="1" x14ac:dyDescent="0.25">
      <c r="A22" s="11">
        <v>10</v>
      </c>
      <c r="B22" s="36" t="s">
        <v>196</v>
      </c>
      <c r="C22" s="36"/>
      <c r="D22" s="11"/>
      <c r="E22" s="11"/>
      <c r="F22" s="11"/>
      <c r="G22" s="11"/>
      <c r="H22" s="11"/>
      <c r="I22" s="11"/>
      <c r="J22" s="11"/>
      <c r="K22" s="11"/>
      <c r="L22" s="11"/>
    </row>
    <row r="23" spans="1:12" ht="56.25" customHeight="1" x14ac:dyDescent="0.25">
      <c r="A23" s="11">
        <v>11</v>
      </c>
      <c r="B23" s="36" t="s">
        <v>197</v>
      </c>
      <c r="C23" s="36"/>
      <c r="D23" s="11"/>
      <c r="E23" s="11"/>
      <c r="F23" s="11"/>
      <c r="G23" s="11"/>
      <c r="H23" s="11"/>
      <c r="I23" s="11"/>
      <c r="J23" s="11"/>
      <c r="K23" s="11"/>
      <c r="L23" s="11"/>
    </row>
    <row r="24" spans="1:12" ht="56.25" customHeight="1" x14ac:dyDescent="0.25">
      <c r="A24" s="11">
        <v>12</v>
      </c>
      <c r="B24" s="36" t="s">
        <v>198</v>
      </c>
      <c r="C24" s="36"/>
      <c r="D24" s="11"/>
      <c r="E24" s="11"/>
      <c r="F24" s="11"/>
      <c r="G24" s="11"/>
      <c r="H24" s="11"/>
      <c r="I24" s="11"/>
      <c r="J24" s="11"/>
      <c r="K24" s="11"/>
      <c r="L24" s="11"/>
    </row>
    <row r="25" spans="1:12" ht="22.5" customHeight="1" x14ac:dyDescent="0.25">
      <c r="A25" s="11">
        <v>13</v>
      </c>
      <c r="B25" s="36" t="s">
        <v>199</v>
      </c>
      <c r="C25" s="36"/>
      <c r="D25" s="11"/>
      <c r="E25" s="11"/>
      <c r="F25" s="11"/>
      <c r="G25" s="11"/>
      <c r="H25" s="11"/>
      <c r="I25" s="11"/>
      <c r="J25" s="11"/>
      <c r="K25" s="11"/>
      <c r="L25" s="11"/>
    </row>
    <row r="26" spans="1:12" ht="22.5" customHeight="1" x14ac:dyDescent="0.25">
      <c r="A26" s="11">
        <v>14</v>
      </c>
      <c r="B26" s="36" t="s">
        <v>200</v>
      </c>
      <c r="C26" s="36"/>
      <c r="D26" s="11"/>
      <c r="E26" s="11"/>
      <c r="F26" s="11"/>
      <c r="G26" s="11"/>
      <c r="H26" s="11"/>
      <c r="I26" s="11"/>
      <c r="J26" s="11"/>
      <c r="K26" s="11"/>
      <c r="L26" s="11"/>
    </row>
    <row r="27" spans="1:12" ht="67.5" customHeight="1" x14ac:dyDescent="0.25">
      <c r="A27" s="11">
        <v>15</v>
      </c>
      <c r="B27" s="36" t="s">
        <v>201</v>
      </c>
      <c r="C27" s="36"/>
      <c r="D27" s="11"/>
      <c r="E27" s="11"/>
      <c r="F27" s="11"/>
      <c r="G27" s="11"/>
      <c r="H27" s="11"/>
      <c r="I27" s="11"/>
      <c r="J27" s="11"/>
      <c r="K27" s="11"/>
      <c r="L27" s="11"/>
    </row>
    <row r="28" spans="1:12" x14ac:dyDescent="0.25">
      <c r="A28" s="37" t="s">
        <v>202</v>
      </c>
      <c r="B28" s="37"/>
      <c r="C28" s="37"/>
      <c r="D28" s="37"/>
      <c r="E28" s="37"/>
      <c r="F28" s="37"/>
      <c r="G28" s="37"/>
      <c r="H28" s="37"/>
      <c r="I28" s="37"/>
      <c r="J28" s="37"/>
      <c r="K28" s="37"/>
      <c r="L28" s="37"/>
    </row>
    <row r="29" spans="1:12" ht="22.5" customHeight="1" x14ac:dyDescent="0.25">
      <c r="A29" s="11">
        <v>16</v>
      </c>
      <c r="B29" s="36" t="s">
        <v>203</v>
      </c>
      <c r="C29" s="36"/>
      <c r="D29" s="11"/>
      <c r="E29" s="11"/>
      <c r="F29" s="11"/>
      <c r="G29" s="11"/>
      <c r="H29" s="11"/>
      <c r="I29" s="11"/>
      <c r="J29" s="11"/>
      <c r="K29" s="11"/>
      <c r="L29" s="11"/>
    </row>
    <row r="30" spans="1:12" ht="45" customHeight="1" x14ac:dyDescent="0.25">
      <c r="A30" s="11">
        <v>17</v>
      </c>
      <c r="B30" s="36" t="s">
        <v>204</v>
      </c>
      <c r="C30" s="36"/>
      <c r="D30" s="11"/>
      <c r="E30" s="11"/>
      <c r="F30" s="11"/>
      <c r="G30" s="11"/>
      <c r="H30" s="11"/>
      <c r="I30" s="11"/>
      <c r="J30" s="11"/>
      <c r="K30" s="11"/>
      <c r="L30" s="11"/>
    </row>
    <row r="31" spans="1:12" ht="45" customHeight="1" x14ac:dyDescent="0.25">
      <c r="A31" s="11">
        <v>18</v>
      </c>
      <c r="B31" s="36" t="s">
        <v>205</v>
      </c>
      <c r="C31" s="36"/>
      <c r="D31" s="11"/>
      <c r="E31" s="11"/>
      <c r="F31" s="11"/>
      <c r="G31" s="11"/>
      <c r="H31" s="11"/>
      <c r="I31" s="11"/>
      <c r="J31" s="11"/>
      <c r="K31" s="11"/>
      <c r="L31" s="11"/>
    </row>
    <row r="32" spans="1:12" ht="45" customHeight="1" x14ac:dyDescent="0.25">
      <c r="A32" s="11">
        <v>19</v>
      </c>
      <c r="B32" s="36" t="s">
        <v>206</v>
      </c>
      <c r="C32" s="36"/>
      <c r="D32" s="11"/>
      <c r="E32" s="11"/>
      <c r="F32" s="11"/>
      <c r="G32" s="11"/>
      <c r="H32" s="11"/>
      <c r="I32" s="11"/>
      <c r="J32" s="11"/>
      <c r="K32" s="11"/>
      <c r="L32" s="11"/>
    </row>
    <row r="33" spans="1:12" x14ac:dyDescent="0.25">
      <c r="A33" s="38" t="s">
        <v>41</v>
      </c>
      <c r="B33" s="38"/>
      <c r="C33" s="38"/>
      <c r="D33" s="39">
        <f>COUNTA(D13:D32)</f>
        <v>0</v>
      </c>
      <c r="E33" s="39"/>
      <c r="F33" s="39"/>
      <c r="G33" s="40">
        <f>COUNTA(G13:G32)</f>
        <v>0</v>
      </c>
      <c r="H33" s="40"/>
      <c r="I33" s="40"/>
      <c r="J33" s="41">
        <f>COUNTA(J13:J32)</f>
        <v>0</v>
      </c>
      <c r="K33" s="41"/>
      <c r="L33" s="41"/>
    </row>
    <row r="34" spans="1:12" x14ac:dyDescent="0.25">
      <c r="A34" s="38" t="s">
        <v>42</v>
      </c>
      <c r="B34" s="38"/>
      <c r="C34" s="38"/>
      <c r="D34" s="39">
        <f>COUNTA(E13:E32)</f>
        <v>0</v>
      </c>
      <c r="E34" s="39"/>
      <c r="F34" s="39"/>
      <c r="G34" s="40">
        <f>COUNTA(H13:H32)</f>
        <v>0</v>
      </c>
      <c r="H34" s="40"/>
      <c r="I34" s="40"/>
      <c r="J34" s="41">
        <f>COUNTA(K13:K32)</f>
        <v>0</v>
      </c>
      <c r="K34" s="41"/>
      <c r="L34" s="41"/>
    </row>
    <row r="35" spans="1:12" x14ac:dyDescent="0.25">
      <c r="A35" s="38" t="s">
        <v>43</v>
      </c>
      <c r="B35" s="38"/>
      <c r="C35" s="38"/>
      <c r="D35" s="39" t="e">
        <f>D33/(D33+D34)</f>
        <v>#DIV/0!</v>
      </c>
      <c r="E35" s="39"/>
      <c r="F35" s="39"/>
      <c r="G35" s="40" t="e">
        <f>G33/(G33+G34)</f>
        <v>#DIV/0!</v>
      </c>
      <c r="H35" s="40"/>
      <c r="I35" s="40"/>
      <c r="J35" s="41" t="e">
        <f>J33/(J33+J34)</f>
        <v>#DIV/0!</v>
      </c>
      <c r="K35" s="41"/>
      <c r="L35" s="41"/>
    </row>
    <row r="36" spans="1:12" x14ac:dyDescent="0.25">
      <c r="A36" s="51"/>
      <c r="B36" s="52"/>
      <c r="C36" s="52"/>
      <c r="D36" s="52"/>
      <c r="E36" s="52"/>
      <c r="F36" s="52"/>
      <c r="G36" s="52"/>
      <c r="H36" s="52"/>
      <c r="I36" s="52"/>
      <c r="J36" s="52"/>
      <c r="K36" s="52"/>
      <c r="L36" s="53"/>
    </row>
    <row r="37" spans="1:12" ht="25.5" customHeight="1" x14ac:dyDescent="0.25">
      <c r="A37" s="61" t="s">
        <v>207</v>
      </c>
      <c r="B37" s="61"/>
      <c r="C37" s="61"/>
      <c r="D37" s="61"/>
      <c r="E37" s="61"/>
      <c r="F37" s="61"/>
      <c r="G37" s="61"/>
      <c r="H37" s="61"/>
      <c r="I37" s="61"/>
      <c r="J37" s="61"/>
      <c r="K37" s="61"/>
      <c r="L37" s="61"/>
    </row>
  </sheetData>
  <mergeCells count="54">
    <mergeCell ref="B27:C27"/>
    <mergeCell ref="A28:L28"/>
    <mergeCell ref="B29:C29"/>
    <mergeCell ref="B30:C30"/>
    <mergeCell ref="B24:C24"/>
    <mergeCell ref="B25:C25"/>
    <mergeCell ref="B26:C26"/>
    <mergeCell ref="D35:F35"/>
    <mergeCell ref="G35:I35"/>
    <mergeCell ref="J35:L35"/>
    <mergeCell ref="A33:C33"/>
    <mergeCell ref="D33:F33"/>
    <mergeCell ref="G33:I33"/>
    <mergeCell ref="J33:L33"/>
    <mergeCell ref="A37:L37"/>
    <mergeCell ref="A6:B6"/>
    <mergeCell ref="C6:L6"/>
    <mergeCell ref="A7:B7"/>
    <mergeCell ref="C7:L7"/>
    <mergeCell ref="A8:B8"/>
    <mergeCell ref="A34:C34"/>
    <mergeCell ref="D34:F34"/>
    <mergeCell ref="G34:I34"/>
    <mergeCell ref="J34:L34"/>
    <mergeCell ref="B31:C31"/>
    <mergeCell ref="B32:C32"/>
    <mergeCell ref="C8:L8"/>
    <mergeCell ref="A9:B9"/>
    <mergeCell ref="C9:L9"/>
    <mergeCell ref="A35:C35"/>
    <mergeCell ref="B13:C13"/>
    <mergeCell ref="B14:C14"/>
    <mergeCell ref="B21:C21"/>
    <mergeCell ref="B22:C22"/>
    <mergeCell ref="B23:C23"/>
    <mergeCell ref="B18:C18"/>
    <mergeCell ref="B19:C19"/>
    <mergeCell ref="B20:C20"/>
    <mergeCell ref="A4:L5"/>
    <mergeCell ref="A36:L36"/>
    <mergeCell ref="A1:C3"/>
    <mergeCell ref="D1:H3"/>
    <mergeCell ref="I1:L1"/>
    <mergeCell ref="I2:L2"/>
    <mergeCell ref="I3:L3"/>
    <mergeCell ref="A10:L10"/>
    <mergeCell ref="A11:C11"/>
    <mergeCell ref="D11:F11"/>
    <mergeCell ref="G11:I11"/>
    <mergeCell ref="J11:L11"/>
    <mergeCell ref="B15:C15"/>
    <mergeCell ref="B16:C16"/>
    <mergeCell ref="B17:C17"/>
    <mergeCell ref="B12:C12"/>
  </mergeCells>
  <pageMargins left="0.70866141732283472" right="0.70866141732283472" top="0.74803149606299213" bottom="0.74803149606299213" header="0.31496062992125984" footer="0.31496062992125984"/>
  <pageSetup scale="6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2"/>
  <sheetViews>
    <sheetView workbookViewId="0">
      <selection activeCell="A2" sqref="A2:H12"/>
    </sheetView>
  </sheetViews>
  <sheetFormatPr baseColWidth="10" defaultColWidth="11.42578125" defaultRowHeight="15" x14ac:dyDescent="0.25"/>
  <cols>
    <col min="3" max="3" width="25.85546875" customWidth="1"/>
    <col min="4" max="4" width="18.28515625" customWidth="1"/>
    <col min="5" max="5" width="24.28515625" customWidth="1"/>
  </cols>
  <sheetData>
    <row r="2" spans="1:8" ht="18.75" customHeight="1" x14ac:dyDescent="0.25">
      <c r="A2" s="30"/>
      <c r="B2" s="30"/>
      <c r="C2" s="31" t="s">
        <v>7</v>
      </c>
      <c r="D2" s="31"/>
      <c r="E2" s="32" t="s">
        <v>215</v>
      </c>
      <c r="F2" s="32"/>
      <c r="G2" s="32"/>
      <c r="H2" s="32"/>
    </row>
    <row r="3" spans="1:8" ht="18" customHeight="1" x14ac:dyDescent="0.25">
      <c r="A3" s="30"/>
      <c r="B3" s="30"/>
      <c r="C3" s="31"/>
      <c r="D3" s="31"/>
      <c r="E3" s="19" t="s">
        <v>218</v>
      </c>
      <c r="F3" s="19"/>
      <c r="G3" s="19"/>
      <c r="H3" s="19"/>
    </row>
    <row r="4" spans="1:8" ht="25.5" customHeight="1" x14ac:dyDescent="0.25">
      <c r="A4" s="30"/>
      <c r="B4" s="30"/>
      <c r="C4" s="31"/>
      <c r="D4" s="31"/>
      <c r="E4" s="32" t="s">
        <v>0</v>
      </c>
      <c r="F4" s="32"/>
      <c r="G4" s="32"/>
      <c r="H4" s="32"/>
    </row>
    <row r="6" spans="1:8" ht="36.75" customHeight="1" x14ac:dyDescent="0.25">
      <c r="A6" s="27" t="s">
        <v>8</v>
      </c>
      <c r="B6" s="28"/>
      <c r="C6" s="28"/>
      <c r="D6" s="28"/>
      <c r="E6" s="28"/>
      <c r="F6" s="28"/>
      <c r="G6" s="28"/>
      <c r="H6" s="29"/>
    </row>
    <row r="7" spans="1:8" x14ac:dyDescent="0.25">
      <c r="A7" s="26"/>
      <c r="B7" s="26"/>
      <c r="C7" s="26"/>
      <c r="D7" s="26"/>
      <c r="E7" s="26"/>
      <c r="F7" s="26"/>
      <c r="G7" s="26"/>
      <c r="H7" s="26"/>
    </row>
    <row r="8" spans="1:8" ht="42.75" customHeight="1" x14ac:dyDescent="0.25">
      <c r="A8" s="27" t="s">
        <v>9</v>
      </c>
      <c r="B8" s="28"/>
      <c r="C8" s="28"/>
      <c r="D8" s="28"/>
      <c r="E8" s="28"/>
      <c r="F8" s="28"/>
      <c r="G8" s="28"/>
      <c r="H8" s="29"/>
    </row>
    <row r="10" spans="1:8" ht="27.75" customHeight="1" x14ac:dyDescent="0.25">
      <c r="A10" s="27" t="s">
        <v>10</v>
      </c>
      <c r="B10" s="28"/>
      <c r="C10" s="28"/>
      <c r="D10" s="28"/>
      <c r="E10" s="28"/>
      <c r="F10" s="28"/>
      <c r="G10" s="28"/>
      <c r="H10" s="29"/>
    </row>
    <row r="12" spans="1:8" ht="120" customHeight="1" x14ac:dyDescent="0.25">
      <c r="A12" s="27" t="s">
        <v>11</v>
      </c>
      <c r="B12" s="28"/>
      <c r="C12" s="28"/>
      <c r="D12" s="28"/>
      <c r="E12" s="28"/>
      <c r="F12" s="28"/>
      <c r="G12" s="28"/>
      <c r="H12" s="29"/>
    </row>
  </sheetData>
  <sheetProtection selectLockedCells="1"/>
  <mergeCells count="10">
    <mergeCell ref="A7:H7"/>
    <mergeCell ref="A8:H8"/>
    <mergeCell ref="A10:H10"/>
    <mergeCell ref="A12:H12"/>
    <mergeCell ref="A2:B4"/>
    <mergeCell ref="C2:D4"/>
    <mergeCell ref="E2:H2"/>
    <mergeCell ref="E3:H3"/>
    <mergeCell ref="E4:H4"/>
    <mergeCell ref="A6:H6"/>
  </mergeCells>
  <pageMargins left="0.70866141732283472" right="0.70866141732283472" top="0.74803149606299213" bottom="0.74803149606299213" header="0.31496062992125984" footer="0.31496062992125984"/>
  <pageSetup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workbookViewId="0">
      <selection activeCell="B16" sqref="B16:C16"/>
    </sheetView>
  </sheetViews>
  <sheetFormatPr baseColWidth="10" defaultColWidth="11.42578125" defaultRowHeight="15" x14ac:dyDescent="0.25"/>
  <sheetData>
    <row r="1" spans="1:12" ht="24.75" customHeight="1" x14ac:dyDescent="0.25">
      <c r="A1" s="35"/>
      <c r="B1" s="35"/>
      <c r="C1" s="35"/>
      <c r="D1" s="34" t="s">
        <v>7</v>
      </c>
      <c r="E1" s="34"/>
      <c r="F1" s="34"/>
      <c r="G1" s="34"/>
      <c r="H1" s="34"/>
      <c r="I1" s="32" t="s">
        <v>215</v>
      </c>
      <c r="J1" s="32"/>
      <c r="K1" s="32"/>
      <c r="L1" s="32"/>
    </row>
    <row r="2" spans="1:12" ht="24.75" customHeight="1" x14ac:dyDescent="0.25">
      <c r="A2" s="35"/>
      <c r="B2" s="35"/>
      <c r="C2" s="35"/>
      <c r="D2" s="34"/>
      <c r="E2" s="34"/>
      <c r="F2" s="34"/>
      <c r="G2" s="34"/>
      <c r="H2" s="34"/>
      <c r="I2" s="19" t="s">
        <v>218</v>
      </c>
      <c r="J2" s="19"/>
      <c r="K2" s="19"/>
      <c r="L2" s="19"/>
    </row>
    <row r="3" spans="1:12" ht="24" customHeight="1" x14ac:dyDescent="0.25">
      <c r="A3" s="35"/>
      <c r="B3" s="35"/>
      <c r="C3" s="35"/>
      <c r="D3" s="34"/>
      <c r="E3" s="34"/>
      <c r="F3" s="34"/>
      <c r="G3" s="34"/>
      <c r="H3" s="34"/>
      <c r="I3" s="32" t="s">
        <v>0</v>
      </c>
      <c r="J3" s="32"/>
      <c r="K3" s="32"/>
      <c r="L3" s="32"/>
    </row>
    <row r="7" spans="1:12" ht="15" customHeight="1" x14ac:dyDescent="0.25">
      <c r="A7" s="37" t="s">
        <v>12</v>
      </c>
      <c r="B7" s="37"/>
      <c r="C7" s="33"/>
      <c r="D7" s="33"/>
      <c r="E7" s="33"/>
      <c r="F7" s="33"/>
      <c r="G7" s="33"/>
      <c r="H7" s="33"/>
      <c r="I7" s="33"/>
      <c r="J7" s="33"/>
      <c r="K7" s="33"/>
      <c r="L7" s="33"/>
    </row>
    <row r="8" spans="1:12" x14ac:dyDescent="0.25">
      <c r="A8" s="37" t="s">
        <v>13</v>
      </c>
      <c r="B8" s="37"/>
      <c r="C8" s="33"/>
      <c r="D8" s="33"/>
      <c r="E8" s="33"/>
      <c r="F8" s="33"/>
      <c r="G8" s="33"/>
      <c r="H8" s="33"/>
      <c r="I8" s="33"/>
      <c r="J8" s="33"/>
      <c r="K8" s="33"/>
      <c r="L8" s="33"/>
    </row>
    <row r="9" spans="1:12" x14ac:dyDescent="0.25">
      <c r="A9" s="37" t="s">
        <v>14</v>
      </c>
      <c r="B9" s="37"/>
      <c r="C9" s="37"/>
      <c r="D9" s="37"/>
      <c r="E9" s="37"/>
      <c r="F9" s="37"/>
      <c r="G9" s="37"/>
      <c r="H9" s="37"/>
      <c r="I9" s="37"/>
      <c r="J9" s="37"/>
      <c r="K9" s="37"/>
      <c r="L9" s="37"/>
    </row>
    <row r="10" spans="1:12" ht="22.5" customHeight="1" x14ac:dyDescent="0.25">
      <c r="A10" s="37" t="s">
        <v>15</v>
      </c>
      <c r="B10" s="37"/>
      <c r="C10" s="37"/>
      <c r="D10" s="37"/>
      <c r="E10" s="37"/>
      <c r="F10" s="37"/>
      <c r="G10" s="37"/>
      <c r="H10" s="37"/>
      <c r="I10" s="37"/>
      <c r="J10" s="37"/>
      <c r="K10" s="37"/>
      <c r="L10" s="37"/>
    </row>
    <row r="11" spans="1:12" ht="22.5" customHeight="1" x14ac:dyDescent="0.25">
      <c r="A11" s="47" t="s">
        <v>16</v>
      </c>
      <c r="B11" s="47"/>
      <c r="C11" s="47"/>
      <c r="D11" s="47"/>
      <c r="E11" s="47"/>
      <c r="F11" s="47"/>
      <c r="G11" s="47"/>
      <c r="H11" s="47"/>
      <c r="I11" s="47"/>
      <c r="J11" s="47"/>
      <c r="K11" s="47"/>
      <c r="L11" s="47"/>
    </row>
    <row r="12" spans="1:12" ht="30" customHeight="1" x14ac:dyDescent="0.25">
      <c r="A12" s="38" t="s">
        <v>17</v>
      </c>
      <c r="B12" s="38"/>
      <c r="C12" s="38"/>
      <c r="D12" s="39"/>
      <c r="E12" s="39"/>
      <c r="F12" s="39"/>
      <c r="G12" s="40"/>
      <c r="H12" s="40"/>
      <c r="I12" s="40"/>
      <c r="J12" s="41"/>
      <c r="K12" s="41"/>
      <c r="L12" s="41"/>
    </row>
    <row r="13" spans="1:12" ht="18" customHeight="1" x14ac:dyDescent="0.25">
      <c r="A13" s="6" t="s">
        <v>18</v>
      </c>
      <c r="B13" s="42" t="s">
        <v>19</v>
      </c>
      <c r="C13" s="42"/>
      <c r="D13" s="8" t="s">
        <v>20</v>
      </c>
      <c r="E13" s="8" t="s">
        <v>21</v>
      </c>
      <c r="F13" s="8" t="s">
        <v>22</v>
      </c>
      <c r="G13" s="9" t="s">
        <v>20</v>
      </c>
      <c r="H13" s="9" t="s">
        <v>21</v>
      </c>
      <c r="I13" s="9" t="s">
        <v>22</v>
      </c>
      <c r="J13" s="10" t="s">
        <v>20</v>
      </c>
      <c r="K13" s="10" t="s">
        <v>21</v>
      </c>
      <c r="L13" s="10" t="s">
        <v>22</v>
      </c>
    </row>
    <row r="14" spans="1:12" ht="56.25" customHeight="1" x14ac:dyDescent="0.25">
      <c r="A14" s="11">
        <v>1</v>
      </c>
      <c r="B14" s="36" t="s">
        <v>23</v>
      </c>
      <c r="C14" s="36"/>
      <c r="D14" s="11"/>
      <c r="E14" s="11"/>
      <c r="F14" s="11"/>
      <c r="G14" s="11"/>
      <c r="H14" s="11"/>
      <c r="I14" s="11"/>
      <c r="J14" s="11"/>
      <c r="K14" s="11"/>
      <c r="L14" s="11"/>
    </row>
    <row r="15" spans="1:12" ht="101.25" customHeight="1" x14ac:dyDescent="0.25">
      <c r="A15" s="11">
        <v>2</v>
      </c>
      <c r="B15" s="36" t="s">
        <v>24</v>
      </c>
      <c r="C15" s="36"/>
      <c r="D15" s="11"/>
      <c r="E15" s="11"/>
      <c r="F15" s="11"/>
      <c r="G15" s="11"/>
      <c r="H15" s="11"/>
      <c r="I15" s="11"/>
      <c r="J15" s="11"/>
      <c r="K15" s="11"/>
      <c r="L15" s="11"/>
    </row>
    <row r="16" spans="1:12" ht="83.25" customHeight="1" x14ac:dyDescent="0.25">
      <c r="A16" s="11">
        <v>3</v>
      </c>
      <c r="B16" s="36" t="s">
        <v>25</v>
      </c>
      <c r="C16" s="36"/>
      <c r="D16" s="11"/>
      <c r="E16" s="11"/>
      <c r="F16" s="11"/>
      <c r="G16" s="11"/>
      <c r="H16" s="11"/>
      <c r="I16" s="11"/>
      <c r="J16" s="11"/>
      <c r="K16" s="11"/>
      <c r="L16" s="11"/>
    </row>
    <row r="17" spans="1:12" ht="112.5" customHeight="1" x14ac:dyDescent="0.25">
      <c r="A17" s="11">
        <v>4</v>
      </c>
      <c r="B17" s="36" t="s">
        <v>26</v>
      </c>
      <c r="C17" s="36"/>
      <c r="D17" s="11"/>
      <c r="E17" s="11"/>
      <c r="F17" s="11"/>
      <c r="G17" s="11"/>
      <c r="H17" s="11"/>
      <c r="I17" s="11"/>
      <c r="J17" s="11"/>
      <c r="K17" s="11"/>
      <c r="L17" s="11"/>
    </row>
    <row r="18" spans="1:12" ht="112.5" customHeight="1" x14ac:dyDescent="0.25">
      <c r="A18" s="11">
        <v>5</v>
      </c>
      <c r="B18" s="36" t="s">
        <v>27</v>
      </c>
      <c r="C18" s="36"/>
      <c r="D18" s="11"/>
      <c r="E18" s="11"/>
      <c r="F18" s="11"/>
      <c r="G18" s="11"/>
      <c r="H18" s="11"/>
      <c r="I18" s="11"/>
      <c r="J18" s="11"/>
      <c r="K18" s="11"/>
      <c r="L18" s="11"/>
    </row>
    <row r="19" spans="1:12" ht="90" customHeight="1" x14ac:dyDescent="0.25">
      <c r="A19" s="11">
        <v>6</v>
      </c>
      <c r="B19" s="36" t="s">
        <v>28</v>
      </c>
      <c r="C19" s="36"/>
      <c r="D19" s="11"/>
      <c r="E19" s="11"/>
      <c r="F19" s="11"/>
      <c r="G19" s="11"/>
      <c r="H19" s="11"/>
      <c r="I19" s="11"/>
      <c r="J19" s="11"/>
      <c r="K19" s="11"/>
      <c r="L19" s="11"/>
    </row>
    <row r="20" spans="1:12" ht="90" customHeight="1" x14ac:dyDescent="0.25">
      <c r="A20" s="11">
        <v>7</v>
      </c>
      <c r="B20" s="36" t="s">
        <v>29</v>
      </c>
      <c r="C20" s="36"/>
      <c r="D20" s="11"/>
      <c r="E20" s="11"/>
      <c r="F20" s="11"/>
      <c r="G20" s="11"/>
      <c r="H20" s="11"/>
      <c r="I20" s="11"/>
      <c r="J20" s="11"/>
      <c r="K20" s="11"/>
      <c r="L20" s="11"/>
    </row>
    <row r="21" spans="1:12" ht="39" customHeight="1" x14ac:dyDescent="0.25">
      <c r="A21" s="11">
        <v>8</v>
      </c>
      <c r="B21" s="36" t="s">
        <v>30</v>
      </c>
      <c r="C21" s="36"/>
      <c r="D21" s="11"/>
      <c r="E21" s="11"/>
      <c r="F21" s="11"/>
      <c r="G21" s="11"/>
      <c r="H21" s="11"/>
      <c r="I21" s="11"/>
      <c r="J21" s="11"/>
      <c r="K21" s="11"/>
      <c r="L21" s="11"/>
    </row>
    <row r="22" spans="1:12" ht="45" customHeight="1" x14ac:dyDescent="0.25">
      <c r="A22" s="11">
        <v>9</v>
      </c>
      <c r="B22" s="36" t="s">
        <v>31</v>
      </c>
      <c r="C22" s="36"/>
      <c r="D22" s="11"/>
      <c r="E22" s="11"/>
      <c r="F22" s="11"/>
      <c r="G22" s="11"/>
      <c r="H22" s="11"/>
      <c r="I22" s="11"/>
      <c r="J22" s="11"/>
      <c r="K22" s="11"/>
      <c r="L22" s="11"/>
    </row>
    <row r="23" spans="1:12" ht="45" customHeight="1" x14ac:dyDescent="0.25">
      <c r="A23" s="11">
        <v>10</v>
      </c>
      <c r="B23" s="36" t="s">
        <v>32</v>
      </c>
      <c r="C23" s="36"/>
      <c r="D23" s="11"/>
      <c r="E23" s="11"/>
      <c r="F23" s="11"/>
      <c r="G23" s="11"/>
      <c r="H23" s="11"/>
      <c r="I23" s="11"/>
      <c r="J23" s="11"/>
      <c r="K23" s="11"/>
      <c r="L23" s="11"/>
    </row>
    <row r="24" spans="1:12" ht="45" customHeight="1" x14ac:dyDescent="0.25">
      <c r="A24" s="11">
        <v>11</v>
      </c>
      <c r="B24" s="36" t="s">
        <v>33</v>
      </c>
      <c r="C24" s="36"/>
      <c r="D24" s="11"/>
      <c r="E24" s="11"/>
      <c r="F24" s="11"/>
      <c r="G24" s="11"/>
      <c r="H24" s="11"/>
      <c r="I24" s="11"/>
      <c r="J24" s="11"/>
      <c r="K24" s="11"/>
      <c r="L24" s="11"/>
    </row>
    <row r="25" spans="1:12" ht="56.25" customHeight="1" x14ac:dyDescent="0.25">
      <c r="A25" s="11">
        <v>12</v>
      </c>
      <c r="B25" s="36" t="s">
        <v>34</v>
      </c>
      <c r="C25" s="36"/>
      <c r="D25" s="11"/>
      <c r="E25" s="11"/>
      <c r="F25" s="11"/>
      <c r="G25" s="11"/>
      <c r="H25" s="11"/>
      <c r="I25" s="11"/>
      <c r="J25" s="11"/>
      <c r="K25" s="11"/>
      <c r="L25" s="11"/>
    </row>
    <row r="26" spans="1:12" ht="56.25" customHeight="1" x14ac:dyDescent="0.25">
      <c r="A26" s="11">
        <v>13</v>
      </c>
      <c r="B26" s="36" t="s">
        <v>35</v>
      </c>
      <c r="C26" s="36"/>
      <c r="D26" s="11"/>
      <c r="E26" s="11"/>
      <c r="F26" s="11"/>
      <c r="G26" s="11"/>
      <c r="H26" s="11"/>
      <c r="I26" s="11"/>
      <c r="J26" s="11"/>
      <c r="K26" s="11"/>
      <c r="L26" s="11"/>
    </row>
    <row r="27" spans="1:12" ht="67.5" customHeight="1" x14ac:dyDescent="0.25">
      <c r="A27" s="11">
        <v>14</v>
      </c>
      <c r="B27" s="36" t="s">
        <v>36</v>
      </c>
      <c r="C27" s="36"/>
      <c r="D27" s="11"/>
      <c r="E27" s="11"/>
      <c r="F27" s="11"/>
      <c r="G27" s="11"/>
      <c r="H27" s="11"/>
      <c r="I27" s="11"/>
      <c r="J27" s="11"/>
      <c r="K27" s="11"/>
      <c r="L27" s="11"/>
    </row>
    <row r="28" spans="1:12" ht="135" customHeight="1" x14ac:dyDescent="0.25">
      <c r="A28" s="11">
        <v>15</v>
      </c>
      <c r="B28" s="36" t="s">
        <v>37</v>
      </c>
      <c r="C28" s="36"/>
      <c r="D28" s="11"/>
      <c r="E28" s="11"/>
      <c r="F28" s="11"/>
      <c r="G28" s="11"/>
      <c r="H28" s="11"/>
      <c r="I28" s="11"/>
      <c r="J28" s="11"/>
      <c r="K28" s="11"/>
      <c r="L28" s="11"/>
    </row>
    <row r="29" spans="1:12" ht="84" customHeight="1" x14ac:dyDescent="0.25">
      <c r="A29" s="11">
        <v>16</v>
      </c>
      <c r="B29" s="36" t="s">
        <v>38</v>
      </c>
      <c r="C29" s="36"/>
      <c r="D29" s="11"/>
      <c r="E29" s="11"/>
      <c r="F29" s="11"/>
      <c r="G29" s="11"/>
      <c r="H29" s="11"/>
      <c r="I29" s="11"/>
      <c r="J29" s="11"/>
      <c r="K29" s="11"/>
      <c r="L29" s="11"/>
    </row>
    <row r="30" spans="1:12" ht="78.75" customHeight="1" x14ac:dyDescent="0.25">
      <c r="A30" s="11">
        <v>17</v>
      </c>
      <c r="B30" s="36" t="s">
        <v>39</v>
      </c>
      <c r="C30" s="36"/>
      <c r="D30" s="11"/>
      <c r="E30" s="11"/>
      <c r="F30" s="11"/>
      <c r="G30" s="11"/>
      <c r="H30" s="11"/>
      <c r="I30" s="11"/>
      <c r="J30" s="11"/>
      <c r="K30" s="11"/>
      <c r="L30" s="11"/>
    </row>
    <row r="31" spans="1:12" ht="101.25" customHeight="1" x14ac:dyDescent="0.25">
      <c r="A31" s="11">
        <v>18</v>
      </c>
      <c r="B31" s="36" t="s">
        <v>40</v>
      </c>
      <c r="C31" s="36"/>
      <c r="D31" s="11"/>
      <c r="E31" s="11"/>
      <c r="F31" s="11"/>
      <c r="G31" s="11"/>
      <c r="H31" s="11"/>
      <c r="I31" s="11"/>
      <c r="J31" s="11"/>
      <c r="K31" s="11"/>
      <c r="L31" s="11"/>
    </row>
    <row r="32" spans="1:12" x14ac:dyDescent="0.25">
      <c r="A32" s="38" t="s">
        <v>41</v>
      </c>
      <c r="B32" s="38"/>
      <c r="C32" s="38"/>
      <c r="D32" s="39">
        <f>COUNTA(D14:D31)</f>
        <v>0</v>
      </c>
      <c r="E32" s="39"/>
      <c r="F32" s="39"/>
      <c r="G32" s="40">
        <f>COUNTA(G14:G31)</f>
        <v>0</v>
      </c>
      <c r="H32" s="40"/>
      <c r="I32" s="40"/>
      <c r="J32" s="41">
        <f>COUNTA(J14:J31)</f>
        <v>0</v>
      </c>
      <c r="K32" s="41"/>
      <c r="L32" s="41"/>
    </row>
    <row r="33" spans="1:12" x14ac:dyDescent="0.25">
      <c r="A33" s="38" t="s">
        <v>42</v>
      </c>
      <c r="B33" s="38"/>
      <c r="C33" s="38"/>
      <c r="D33" s="39">
        <f>COUNTA(E14:E31)</f>
        <v>0</v>
      </c>
      <c r="E33" s="39"/>
      <c r="F33" s="39"/>
      <c r="G33" s="40">
        <f>COUNTA(H14:H31)</f>
        <v>0</v>
      </c>
      <c r="H33" s="40"/>
      <c r="I33" s="40"/>
      <c r="J33" s="41">
        <f>COUNTA(K14:K31)</f>
        <v>0</v>
      </c>
      <c r="K33" s="41"/>
      <c r="L33" s="41"/>
    </row>
    <row r="34" spans="1:12" x14ac:dyDescent="0.25">
      <c r="A34" s="38" t="s">
        <v>43</v>
      </c>
      <c r="B34" s="38"/>
      <c r="C34" s="38"/>
      <c r="D34" s="46" t="e">
        <f>D32/(D32+D33)</f>
        <v>#DIV/0!</v>
      </c>
      <c r="E34" s="46"/>
      <c r="F34" s="46"/>
      <c r="G34" s="40" t="e">
        <f>G32/(G32+G33)</f>
        <v>#DIV/0!</v>
      </c>
      <c r="H34" s="40"/>
      <c r="I34" s="40"/>
      <c r="J34" s="41" t="e">
        <f>J32/(J32+J33)</f>
        <v>#DIV/0!</v>
      </c>
      <c r="K34" s="41"/>
      <c r="L34" s="41"/>
    </row>
    <row r="37" spans="1:12" ht="36" customHeight="1" x14ac:dyDescent="0.25">
      <c r="A37" s="43" t="s">
        <v>44</v>
      </c>
      <c r="B37" s="44"/>
      <c r="C37" s="44"/>
      <c r="D37" s="44"/>
      <c r="E37" s="44"/>
      <c r="F37" s="44"/>
      <c r="G37" s="44"/>
      <c r="H37" s="44"/>
      <c r="I37" s="44"/>
      <c r="J37" s="44"/>
      <c r="K37" s="44"/>
      <c r="L37" s="45"/>
    </row>
  </sheetData>
  <mergeCells count="50">
    <mergeCell ref="A37:L37"/>
    <mergeCell ref="A7:B7"/>
    <mergeCell ref="A8:B8"/>
    <mergeCell ref="A34:C34"/>
    <mergeCell ref="D34:F34"/>
    <mergeCell ref="C9:L9"/>
    <mergeCell ref="C10:L10"/>
    <mergeCell ref="A11:L11"/>
    <mergeCell ref="A33:C33"/>
    <mergeCell ref="D33:F33"/>
    <mergeCell ref="G33:I33"/>
    <mergeCell ref="J33:L33"/>
    <mergeCell ref="G34:I34"/>
    <mergeCell ref="J34:L34"/>
    <mergeCell ref="B30:C30"/>
    <mergeCell ref="B31:C31"/>
    <mergeCell ref="A32:C32"/>
    <mergeCell ref="D32:F32"/>
    <mergeCell ref="G32:I32"/>
    <mergeCell ref="J32:L32"/>
    <mergeCell ref="J12:L12"/>
    <mergeCell ref="B18:C18"/>
    <mergeCell ref="B19:C19"/>
    <mergeCell ref="B20:C20"/>
    <mergeCell ref="B14:C14"/>
    <mergeCell ref="B15:C15"/>
    <mergeCell ref="B16:C16"/>
    <mergeCell ref="B29:C29"/>
    <mergeCell ref="B21:C21"/>
    <mergeCell ref="B25:C25"/>
    <mergeCell ref="B17:C17"/>
    <mergeCell ref="B13:C13"/>
    <mergeCell ref="A9:B9"/>
    <mergeCell ref="A10:B10"/>
    <mergeCell ref="A12:C12"/>
    <mergeCell ref="D12:F12"/>
    <mergeCell ref="G12:I12"/>
    <mergeCell ref="B26:C26"/>
    <mergeCell ref="B27:C27"/>
    <mergeCell ref="B28:C28"/>
    <mergeCell ref="B22:C22"/>
    <mergeCell ref="B23:C23"/>
    <mergeCell ref="B24:C24"/>
    <mergeCell ref="C8:L8"/>
    <mergeCell ref="C7:L7"/>
    <mergeCell ref="D1:H3"/>
    <mergeCell ref="A1:C3"/>
    <mergeCell ref="I1:L1"/>
    <mergeCell ref="I2:L2"/>
    <mergeCell ref="I3:L3"/>
  </mergeCells>
  <pageMargins left="0.70866141732283472" right="0.70866141732283472" top="0.74803149606299213" bottom="0.74803149606299213" header="0.31496062992125984" footer="0.31496062992125984"/>
  <pageSetup scale="65"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5"/>
  <sheetViews>
    <sheetView topLeftCell="A42" zoomScaleNormal="100" workbookViewId="0">
      <selection sqref="A1:L55"/>
    </sheetView>
  </sheetViews>
  <sheetFormatPr baseColWidth="10" defaultColWidth="11.42578125" defaultRowHeight="15" x14ac:dyDescent="0.25"/>
  <sheetData>
    <row r="1" spans="1:12" ht="21.75" customHeight="1" x14ac:dyDescent="0.25">
      <c r="A1" s="35"/>
      <c r="B1" s="35"/>
      <c r="C1" s="35"/>
      <c r="D1" s="34" t="s">
        <v>45</v>
      </c>
      <c r="E1" s="34"/>
      <c r="F1" s="34"/>
      <c r="G1" s="34"/>
      <c r="H1" s="34"/>
      <c r="I1" s="32" t="s">
        <v>215</v>
      </c>
      <c r="J1" s="32"/>
      <c r="K1" s="32"/>
      <c r="L1" s="32"/>
    </row>
    <row r="2" spans="1:12" ht="24.75" customHeight="1" x14ac:dyDescent="0.25">
      <c r="A2" s="35"/>
      <c r="B2" s="35"/>
      <c r="C2" s="35"/>
      <c r="D2" s="34"/>
      <c r="E2" s="34"/>
      <c r="F2" s="34"/>
      <c r="G2" s="34"/>
      <c r="H2" s="34"/>
      <c r="I2" s="19" t="s">
        <v>218</v>
      </c>
      <c r="J2" s="19"/>
      <c r="K2" s="19"/>
      <c r="L2" s="19"/>
    </row>
    <row r="3" spans="1:12" ht="25.5" customHeight="1" x14ac:dyDescent="0.25">
      <c r="A3" s="35"/>
      <c r="B3" s="35"/>
      <c r="C3" s="35"/>
      <c r="D3" s="34"/>
      <c r="E3" s="34"/>
      <c r="F3" s="34"/>
      <c r="G3" s="34"/>
      <c r="H3" s="34"/>
      <c r="I3" s="32" t="s">
        <v>0</v>
      </c>
      <c r="J3" s="32"/>
      <c r="K3" s="32"/>
      <c r="L3" s="32"/>
    </row>
    <row r="4" spans="1:12" ht="22.5" customHeight="1" x14ac:dyDescent="0.25"/>
    <row r="5" spans="1:12" ht="24" customHeight="1" x14ac:dyDescent="0.25">
      <c r="A5" s="37" t="s">
        <v>12</v>
      </c>
      <c r="B5" s="37"/>
      <c r="C5" s="33"/>
      <c r="D5" s="33"/>
      <c r="E5" s="33"/>
      <c r="F5" s="33"/>
      <c r="G5" s="33"/>
      <c r="H5" s="33"/>
      <c r="I5" s="33"/>
      <c r="J5" s="33"/>
      <c r="K5" s="33"/>
      <c r="L5" s="33"/>
    </row>
    <row r="6" spans="1:12" x14ac:dyDescent="0.25">
      <c r="A6" s="37" t="s">
        <v>13</v>
      </c>
      <c r="B6" s="37"/>
      <c r="C6" s="33"/>
      <c r="D6" s="33"/>
      <c r="E6" s="33"/>
      <c r="F6" s="33"/>
      <c r="G6" s="33"/>
      <c r="H6" s="33"/>
      <c r="I6" s="33"/>
      <c r="J6" s="33"/>
      <c r="K6" s="33"/>
      <c r="L6" s="33"/>
    </row>
    <row r="7" spans="1:12" ht="18" customHeight="1" x14ac:dyDescent="0.25">
      <c r="A7" s="37" t="s">
        <v>14</v>
      </c>
      <c r="B7" s="37"/>
      <c r="C7" s="37"/>
      <c r="D7" s="37"/>
      <c r="E7" s="37"/>
      <c r="F7" s="37"/>
      <c r="G7" s="37"/>
      <c r="H7" s="37"/>
      <c r="I7" s="37"/>
      <c r="J7" s="37"/>
      <c r="K7" s="37"/>
      <c r="L7" s="37"/>
    </row>
    <row r="8" spans="1:12" ht="33.75" customHeight="1" x14ac:dyDescent="0.25">
      <c r="A8" s="37" t="s">
        <v>15</v>
      </c>
      <c r="B8" s="37"/>
      <c r="C8" s="37"/>
      <c r="D8" s="37"/>
      <c r="E8" s="37"/>
      <c r="F8" s="37"/>
      <c r="G8" s="37"/>
      <c r="H8" s="37"/>
      <c r="I8" s="37"/>
      <c r="J8" s="37"/>
      <c r="K8" s="37"/>
      <c r="L8" s="37"/>
    </row>
    <row r="9" spans="1:12" ht="33.75" customHeight="1" x14ac:dyDescent="0.25">
      <c r="A9" s="48" t="s">
        <v>46</v>
      </c>
      <c r="B9" s="48"/>
      <c r="C9" s="48"/>
      <c r="D9" s="48"/>
      <c r="E9" s="48"/>
      <c r="F9" s="48"/>
      <c r="G9" s="48"/>
      <c r="H9" s="48"/>
      <c r="I9" s="48"/>
      <c r="J9" s="48"/>
      <c r="K9" s="48"/>
      <c r="L9" s="48"/>
    </row>
    <row r="10" spans="1:12" ht="33.75" customHeight="1" x14ac:dyDescent="0.25">
      <c r="A10" s="38" t="s">
        <v>17</v>
      </c>
      <c r="B10" s="38"/>
      <c r="C10" s="38"/>
      <c r="D10" s="39"/>
      <c r="E10" s="39"/>
      <c r="F10" s="39"/>
      <c r="G10" s="40"/>
      <c r="H10" s="40"/>
      <c r="I10" s="40"/>
      <c r="J10" s="41"/>
      <c r="K10" s="41"/>
      <c r="L10" s="41"/>
    </row>
    <row r="11" spans="1:12" ht="45" customHeight="1" x14ac:dyDescent="0.25">
      <c r="A11" s="6" t="s">
        <v>18</v>
      </c>
      <c r="B11" s="42" t="s">
        <v>19</v>
      </c>
      <c r="C11" s="42"/>
      <c r="D11" s="8" t="s">
        <v>20</v>
      </c>
      <c r="E11" s="8" t="s">
        <v>21</v>
      </c>
      <c r="F11" s="8" t="s">
        <v>22</v>
      </c>
      <c r="G11" s="9" t="s">
        <v>20</v>
      </c>
      <c r="H11" s="9" t="s">
        <v>21</v>
      </c>
      <c r="I11" s="9" t="s">
        <v>22</v>
      </c>
      <c r="J11" s="10" t="s">
        <v>20</v>
      </c>
      <c r="K11" s="10" t="s">
        <v>21</v>
      </c>
      <c r="L11" s="10" t="s">
        <v>22</v>
      </c>
    </row>
    <row r="12" spans="1:12" ht="33.75" customHeight="1" x14ac:dyDescent="0.25">
      <c r="A12" s="11">
        <v>1</v>
      </c>
      <c r="B12" s="36" t="s">
        <v>47</v>
      </c>
      <c r="C12" s="36"/>
      <c r="D12" s="6"/>
      <c r="E12" s="6"/>
      <c r="F12" s="6"/>
      <c r="G12" s="6"/>
      <c r="H12" s="6"/>
      <c r="I12" s="6"/>
      <c r="J12" s="6"/>
      <c r="K12" s="6"/>
      <c r="L12" s="6"/>
    </row>
    <row r="13" spans="1:12" ht="24" customHeight="1" x14ac:dyDescent="0.25">
      <c r="A13" s="12"/>
      <c r="B13" s="49" t="s">
        <v>48</v>
      </c>
      <c r="C13" s="49"/>
      <c r="D13" s="49"/>
      <c r="E13" s="49"/>
      <c r="F13" s="49"/>
      <c r="G13" s="49"/>
      <c r="H13" s="49"/>
      <c r="I13" s="49"/>
      <c r="J13" s="49"/>
      <c r="K13" s="49"/>
      <c r="L13" s="49"/>
    </row>
    <row r="14" spans="1:12" ht="58.5" customHeight="1" x14ac:dyDescent="0.25">
      <c r="A14" s="11" t="s">
        <v>49</v>
      </c>
      <c r="B14" s="36" t="s">
        <v>50</v>
      </c>
      <c r="C14" s="36"/>
      <c r="D14" s="11"/>
      <c r="E14" s="11"/>
      <c r="F14" s="11"/>
      <c r="G14" s="11"/>
      <c r="H14" s="11"/>
      <c r="I14" s="11"/>
      <c r="J14" s="11"/>
      <c r="K14" s="11"/>
      <c r="L14" s="11"/>
    </row>
    <row r="15" spans="1:12" ht="58.5" customHeight="1" x14ac:dyDescent="0.25">
      <c r="A15" s="11" t="s">
        <v>51</v>
      </c>
      <c r="B15" s="36" t="s">
        <v>52</v>
      </c>
      <c r="C15" s="36"/>
      <c r="D15" s="11"/>
      <c r="E15" s="11"/>
      <c r="F15" s="11"/>
      <c r="G15" s="11"/>
      <c r="H15" s="11"/>
      <c r="I15" s="11"/>
      <c r="J15" s="11"/>
      <c r="K15" s="11"/>
      <c r="L15" s="11"/>
    </row>
    <row r="16" spans="1:12" ht="58.5" customHeight="1" x14ac:dyDescent="0.25">
      <c r="A16" s="11" t="s">
        <v>53</v>
      </c>
      <c r="B16" s="36" t="s">
        <v>54</v>
      </c>
      <c r="C16" s="36"/>
      <c r="D16" s="11"/>
      <c r="E16" s="11"/>
      <c r="F16" s="11"/>
      <c r="G16" s="11"/>
      <c r="H16" s="11"/>
      <c r="I16" s="11"/>
      <c r="J16" s="11"/>
      <c r="K16" s="11"/>
      <c r="L16" s="11"/>
    </row>
    <row r="17" spans="1:12" ht="58.5" customHeight="1" x14ac:dyDescent="0.25">
      <c r="A17" s="11" t="s">
        <v>55</v>
      </c>
      <c r="B17" s="36" t="s">
        <v>56</v>
      </c>
      <c r="C17" s="36"/>
      <c r="D17" s="11"/>
      <c r="E17" s="11"/>
      <c r="F17" s="11"/>
      <c r="G17" s="11"/>
      <c r="H17" s="11"/>
      <c r="I17" s="11"/>
      <c r="J17" s="11"/>
      <c r="K17" s="11"/>
      <c r="L17" s="11"/>
    </row>
    <row r="18" spans="1:12" ht="214.5" customHeight="1" x14ac:dyDescent="0.25">
      <c r="A18" s="11" t="s">
        <v>57</v>
      </c>
      <c r="B18" s="36" t="s">
        <v>58</v>
      </c>
      <c r="C18" s="36"/>
      <c r="D18" s="11"/>
      <c r="E18" s="11"/>
      <c r="F18" s="11"/>
      <c r="G18" s="11"/>
      <c r="H18" s="11"/>
      <c r="I18" s="11"/>
      <c r="J18" s="11"/>
      <c r="K18" s="11"/>
      <c r="L18" s="11"/>
    </row>
    <row r="19" spans="1:12" ht="24.75" customHeight="1" x14ac:dyDescent="0.25">
      <c r="A19" s="12"/>
      <c r="B19" s="49" t="s">
        <v>59</v>
      </c>
      <c r="C19" s="49"/>
      <c r="D19" s="49"/>
      <c r="E19" s="49"/>
      <c r="F19" s="49"/>
      <c r="G19" s="49"/>
      <c r="H19" s="49"/>
      <c r="I19" s="49"/>
      <c r="J19" s="49"/>
      <c r="K19" s="49"/>
      <c r="L19" s="49"/>
    </row>
    <row r="20" spans="1:12" ht="58.5" customHeight="1" x14ac:dyDescent="0.25">
      <c r="A20" s="11" t="s">
        <v>60</v>
      </c>
      <c r="B20" s="36" t="s">
        <v>61</v>
      </c>
      <c r="C20" s="36"/>
      <c r="D20" s="13"/>
      <c r="E20" s="13"/>
      <c r="F20" s="13"/>
      <c r="G20" s="13"/>
      <c r="H20" s="13"/>
      <c r="I20" s="13"/>
      <c r="J20" s="13"/>
      <c r="K20" s="13"/>
      <c r="L20" s="13"/>
    </row>
    <row r="21" spans="1:12" ht="58.5" customHeight="1" x14ac:dyDescent="0.25">
      <c r="A21" s="11" t="s">
        <v>62</v>
      </c>
      <c r="B21" s="36" t="s">
        <v>63</v>
      </c>
      <c r="C21" s="36"/>
      <c r="D21" s="13"/>
      <c r="E21" s="13"/>
      <c r="F21" s="13"/>
      <c r="G21" s="13"/>
      <c r="H21" s="13"/>
      <c r="I21" s="13"/>
      <c r="J21" s="13"/>
      <c r="K21" s="13"/>
      <c r="L21" s="13"/>
    </row>
    <row r="22" spans="1:12" ht="182.25" customHeight="1" x14ac:dyDescent="0.25">
      <c r="A22" s="11" t="s">
        <v>64</v>
      </c>
      <c r="B22" s="36" t="s">
        <v>65</v>
      </c>
      <c r="C22" s="36"/>
      <c r="D22" s="13"/>
      <c r="E22" s="13"/>
      <c r="F22" s="13"/>
      <c r="G22" s="13"/>
      <c r="H22" s="13"/>
      <c r="I22" s="13"/>
      <c r="J22" s="13"/>
      <c r="K22" s="13"/>
      <c r="L22" s="13"/>
    </row>
    <row r="23" spans="1:12" ht="58.5" customHeight="1" x14ac:dyDescent="0.25">
      <c r="A23" s="11" t="s">
        <v>66</v>
      </c>
      <c r="B23" s="36" t="s">
        <v>67</v>
      </c>
      <c r="C23" s="36"/>
      <c r="D23" s="13"/>
      <c r="E23" s="13"/>
      <c r="F23" s="13"/>
      <c r="G23" s="13"/>
      <c r="H23" s="13"/>
      <c r="I23" s="13"/>
      <c r="J23" s="13"/>
      <c r="K23" s="13"/>
      <c r="L23" s="13"/>
    </row>
    <row r="24" spans="1:12" ht="58.5" customHeight="1" x14ac:dyDescent="0.25">
      <c r="A24" s="11" t="s">
        <v>68</v>
      </c>
      <c r="B24" s="36" t="s">
        <v>69</v>
      </c>
      <c r="C24" s="36"/>
      <c r="D24" s="13"/>
      <c r="E24" s="13"/>
      <c r="F24" s="13"/>
      <c r="G24" s="13"/>
      <c r="H24" s="13"/>
      <c r="I24" s="13"/>
      <c r="J24" s="13"/>
      <c r="K24" s="13"/>
      <c r="L24" s="13"/>
    </row>
    <row r="25" spans="1:12" ht="26.25" customHeight="1" x14ac:dyDescent="0.25">
      <c r="A25" s="12"/>
      <c r="B25" s="49" t="s">
        <v>70</v>
      </c>
      <c r="C25" s="49"/>
      <c r="D25" s="49"/>
      <c r="E25" s="49"/>
      <c r="F25" s="49"/>
      <c r="G25" s="49"/>
      <c r="H25" s="49"/>
      <c r="I25" s="49"/>
      <c r="J25" s="49"/>
      <c r="K25" s="49"/>
      <c r="L25" s="49"/>
    </row>
    <row r="26" spans="1:12" ht="208.5" customHeight="1" x14ac:dyDescent="0.25">
      <c r="A26" s="11" t="s">
        <v>71</v>
      </c>
      <c r="B26" s="36" t="s">
        <v>72</v>
      </c>
      <c r="C26" s="36"/>
      <c r="D26" s="13"/>
      <c r="E26" s="13"/>
      <c r="F26" s="13"/>
      <c r="G26" s="13"/>
      <c r="H26" s="13"/>
      <c r="I26" s="13"/>
      <c r="J26" s="13"/>
      <c r="K26" s="13"/>
      <c r="L26" s="13"/>
    </row>
    <row r="27" spans="1:12" x14ac:dyDescent="0.25">
      <c r="A27" s="12"/>
      <c r="B27" s="49"/>
      <c r="C27" s="49"/>
      <c r="D27" s="49"/>
      <c r="E27" s="49"/>
      <c r="F27" s="49"/>
      <c r="G27" s="49"/>
      <c r="H27" s="49"/>
      <c r="I27" s="49"/>
      <c r="J27" s="49"/>
      <c r="K27" s="49"/>
      <c r="L27" s="49"/>
    </row>
    <row r="28" spans="1:12" ht="33.75" customHeight="1" x14ac:dyDescent="0.25">
      <c r="A28" s="11">
        <v>2</v>
      </c>
      <c r="B28" s="36" t="s">
        <v>73</v>
      </c>
      <c r="C28" s="36"/>
      <c r="D28" s="11"/>
      <c r="E28" s="11"/>
      <c r="F28" s="11"/>
      <c r="G28" s="11"/>
      <c r="H28" s="11"/>
      <c r="I28" s="11"/>
      <c r="J28" s="11"/>
      <c r="K28" s="11"/>
      <c r="L28" s="11"/>
    </row>
    <row r="29" spans="1:12" ht="33" customHeight="1" x14ac:dyDescent="0.25">
      <c r="A29" s="11">
        <v>3</v>
      </c>
      <c r="B29" s="36" t="s">
        <v>74</v>
      </c>
      <c r="C29" s="36"/>
      <c r="D29" s="11"/>
      <c r="E29" s="11"/>
      <c r="F29" s="11"/>
      <c r="G29" s="11"/>
      <c r="H29" s="11"/>
      <c r="I29" s="11"/>
      <c r="J29" s="11"/>
      <c r="K29" s="11"/>
      <c r="L29" s="11"/>
    </row>
    <row r="30" spans="1:12" ht="44.25" customHeight="1" x14ac:dyDescent="0.25">
      <c r="A30" s="11">
        <v>4</v>
      </c>
      <c r="B30" s="36" t="s">
        <v>75</v>
      </c>
      <c r="C30" s="36"/>
      <c r="D30" s="11"/>
      <c r="E30" s="11"/>
      <c r="F30" s="11"/>
      <c r="G30" s="11"/>
      <c r="H30" s="11"/>
      <c r="I30" s="11"/>
      <c r="J30" s="11"/>
      <c r="K30" s="11"/>
      <c r="L30" s="11"/>
    </row>
    <row r="31" spans="1:12" ht="36" customHeight="1" x14ac:dyDescent="0.25">
      <c r="A31" s="11">
        <v>5</v>
      </c>
      <c r="B31" s="36" t="s">
        <v>76</v>
      </c>
      <c r="C31" s="36"/>
      <c r="D31" s="11"/>
      <c r="E31" s="11"/>
      <c r="F31" s="11"/>
      <c r="G31" s="11"/>
      <c r="H31" s="11"/>
      <c r="I31" s="11"/>
      <c r="J31" s="11"/>
      <c r="K31" s="11"/>
      <c r="L31" s="11"/>
    </row>
    <row r="32" spans="1:12" ht="56.25" customHeight="1" x14ac:dyDescent="0.25">
      <c r="A32" s="11">
        <v>6</v>
      </c>
      <c r="B32" s="36" t="s">
        <v>77</v>
      </c>
      <c r="C32" s="36"/>
      <c r="D32" s="11"/>
      <c r="E32" s="11"/>
      <c r="F32" s="11"/>
      <c r="G32" s="11"/>
      <c r="H32" s="11"/>
      <c r="I32" s="11"/>
      <c r="J32" s="11"/>
      <c r="K32" s="11"/>
      <c r="L32" s="11"/>
    </row>
    <row r="33" spans="1:12" ht="33.75" customHeight="1" x14ac:dyDescent="0.25">
      <c r="A33" s="11">
        <v>7</v>
      </c>
      <c r="B33" s="36" t="s">
        <v>78</v>
      </c>
      <c r="C33" s="36"/>
      <c r="D33" s="11"/>
      <c r="E33" s="11"/>
      <c r="F33" s="11"/>
      <c r="G33" s="11"/>
      <c r="H33" s="11"/>
      <c r="I33" s="11"/>
      <c r="J33" s="11"/>
      <c r="K33" s="11"/>
      <c r="L33" s="11"/>
    </row>
    <row r="34" spans="1:12" ht="33.75" customHeight="1" x14ac:dyDescent="0.25">
      <c r="A34" s="11">
        <v>8</v>
      </c>
      <c r="B34" s="36" t="s">
        <v>79</v>
      </c>
      <c r="C34" s="36"/>
      <c r="D34" s="11"/>
      <c r="E34" s="11"/>
      <c r="F34" s="11"/>
      <c r="G34" s="11"/>
      <c r="H34" s="11"/>
      <c r="I34" s="11"/>
      <c r="J34" s="11"/>
      <c r="K34" s="11"/>
      <c r="L34" s="11"/>
    </row>
    <row r="35" spans="1:12" ht="47.25" customHeight="1" x14ac:dyDescent="0.25">
      <c r="A35" s="11">
        <v>9</v>
      </c>
      <c r="B35" s="36" t="s">
        <v>80</v>
      </c>
      <c r="C35" s="36"/>
      <c r="D35" s="11"/>
      <c r="E35" s="11"/>
      <c r="F35" s="11"/>
      <c r="G35" s="11"/>
      <c r="H35" s="11"/>
      <c r="I35" s="11"/>
      <c r="J35" s="11"/>
      <c r="K35" s="11"/>
      <c r="L35" s="11"/>
    </row>
    <row r="36" spans="1:12" ht="22.5" customHeight="1" x14ac:dyDescent="0.25">
      <c r="A36" s="11">
        <v>10</v>
      </c>
      <c r="B36" s="36" t="s">
        <v>81</v>
      </c>
      <c r="C36" s="36"/>
      <c r="D36" s="11"/>
      <c r="E36" s="11"/>
      <c r="F36" s="11"/>
      <c r="G36" s="11"/>
      <c r="H36" s="11"/>
      <c r="I36" s="11"/>
      <c r="J36" s="11"/>
      <c r="K36" s="11"/>
      <c r="L36" s="11"/>
    </row>
    <row r="37" spans="1:12" ht="22.5" customHeight="1" x14ac:dyDescent="0.25">
      <c r="A37" s="11">
        <v>11</v>
      </c>
      <c r="B37" s="36" t="s">
        <v>82</v>
      </c>
      <c r="C37" s="36"/>
      <c r="D37" s="11"/>
      <c r="E37" s="11"/>
      <c r="F37" s="11"/>
      <c r="G37" s="11"/>
      <c r="H37" s="11"/>
      <c r="I37" s="11"/>
      <c r="J37" s="11"/>
      <c r="K37" s="11"/>
      <c r="L37" s="11"/>
    </row>
    <row r="38" spans="1:12" ht="33.75" customHeight="1" x14ac:dyDescent="0.25">
      <c r="A38" s="11">
        <v>12</v>
      </c>
      <c r="B38" s="36" t="s">
        <v>83</v>
      </c>
      <c r="C38" s="36"/>
      <c r="D38" s="11"/>
      <c r="E38" s="11"/>
      <c r="F38" s="11"/>
      <c r="G38" s="11"/>
      <c r="H38" s="11"/>
      <c r="I38" s="11"/>
      <c r="J38" s="11"/>
      <c r="K38" s="11"/>
      <c r="L38" s="11"/>
    </row>
    <row r="39" spans="1:12" ht="22.5" customHeight="1" x14ac:dyDescent="0.25">
      <c r="A39" s="11">
        <v>13</v>
      </c>
      <c r="B39" s="36" t="s">
        <v>84</v>
      </c>
      <c r="C39" s="36"/>
      <c r="D39" s="11"/>
      <c r="E39" s="11"/>
      <c r="F39" s="11"/>
      <c r="G39" s="11"/>
      <c r="H39" s="11"/>
      <c r="I39" s="11"/>
      <c r="J39" s="11"/>
      <c r="K39" s="11"/>
      <c r="L39" s="11"/>
    </row>
    <row r="40" spans="1:12" ht="33.75" customHeight="1" x14ac:dyDescent="0.25">
      <c r="A40" s="11">
        <v>14</v>
      </c>
      <c r="B40" s="36" t="s">
        <v>85</v>
      </c>
      <c r="C40" s="36"/>
      <c r="D40" s="11"/>
      <c r="E40" s="11"/>
      <c r="F40" s="11"/>
      <c r="G40" s="11"/>
      <c r="H40" s="11"/>
      <c r="I40" s="11"/>
      <c r="J40" s="11"/>
      <c r="K40" s="11"/>
      <c r="L40" s="11"/>
    </row>
    <row r="41" spans="1:12" ht="30" customHeight="1" x14ac:dyDescent="0.25">
      <c r="A41" s="11">
        <v>15</v>
      </c>
      <c r="B41" s="36" t="s">
        <v>86</v>
      </c>
      <c r="C41" s="36"/>
      <c r="D41" s="11"/>
      <c r="E41" s="11"/>
      <c r="F41" s="11"/>
      <c r="G41" s="11"/>
      <c r="H41" s="11"/>
      <c r="I41" s="11"/>
      <c r="J41" s="11"/>
      <c r="K41" s="11"/>
      <c r="L41" s="11"/>
    </row>
    <row r="42" spans="1:12" ht="22.5" customHeight="1" x14ac:dyDescent="0.25">
      <c r="A42" s="11">
        <v>16</v>
      </c>
      <c r="B42" s="36" t="s">
        <v>87</v>
      </c>
      <c r="C42" s="36"/>
      <c r="D42" s="11"/>
      <c r="E42" s="11"/>
      <c r="F42" s="11"/>
      <c r="G42" s="11"/>
      <c r="H42" s="11"/>
      <c r="I42" s="11"/>
      <c r="J42" s="11"/>
      <c r="K42" s="11"/>
      <c r="L42" s="11"/>
    </row>
    <row r="43" spans="1:12" ht="31.5" customHeight="1" x14ac:dyDescent="0.25">
      <c r="A43" s="11">
        <v>17</v>
      </c>
      <c r="B43" s="36" t="s">
        <v>88</v>
      </c>
      <c r="C43" s="36"/>
      <c r="D43" s="11"/>
      <c r="E43" s="11"/>
      <c r="F43" s="11"/>
      <c r="G43" s="11"/>
      <c r="H43" s="11"/>
      <c r="I43" s="11"/>
      <c r="J43" s="11"/>
      <c r="K43" s="11"/>
      <c r="L43" s="11"/>
    </row>
    <row r="44" spans="1:12" ht="22.5" customHeight="1" x14ac:dyDescent="0.25">
      <c r="A44" s="11">
        <v>18</v>
      </c>
      <c r="B44" s="36" t="s">
        <v>89</v>
      </c>
      <c r="C44" s="36"/>
      <c r="D44" s="11"/>
      <c r="E44" s="11"/>
      <c r="F44" s="11"/>
      <c r="G44" s="11"/>
      <c r="H44" s="11"/>
      <c r="I44" s="11"/>
      <c r="J44" s="11"/>
      <c r="K44" s="11"/>
      <c r="L44" s="11"/>
    </row>
    <row r="45" spans="1:12" ht="30.75" customHeight="1" x14ac:dyDescent="0.25">
      <c r="A45" s="11">
        <v>19</v>
      </c>
      <c r="B45" s="36" t="s">
        <v>90</v>
      </c>
      <c r="C45" s="36"/>
      <c r="D45" s="11"/>
      <c r="E45" s="11"/>
      <c r="F45" s="11"/>
      <c r="G45" s="11"/>
      <c r="H45" s="11"/>
      <c r="I45" s="11"/>
      <c r="J45" s="11"/>
      <c r="K45" s="11"/>
      <c r="L45" s="11"/>
    </row>
    <row r="46" spans="1:12" ht="33" customHeight="1" x14ac:dyDescent="0.25">
      <c r="A46" s="11">
        <v>20</v>
      </c>
      <c r="B46" s="36" t="s">
        <v>91</v>
      </c>
      <c r="C46" s="36"/>
      <c r="D46" s="11"/>
      <c r="E46" s="11"/>
      <c r="F46" s="11"/>
      <c r="G46" s="11"/>
      <c r="H46" s="11"/>
      <c r="I46" s="11"/>
      <c r="J46" s="11"/>
      <c r="K46" s="11"/>
      <c r="L46" s="11"/>
    </row>
    <row r="47" spans="1:12" ht="33" customHeight="1" x14ac:dyDescent="0.25">
      <c r="A47" s="11">
        <v>21</v>
      </c>
      <c r="B47" s="36" t="s">
        <v>92</v>
      </c>
      <c r="C47" s="36"/>
      <c r="D47" s="11"/>
      <c r="E47" s="11"/>
      <c r="F47" s="11"/>
      <c r="G47" s="11"/>
      <c r="H47" s="11"/>
      <c r="I47" s="11"/>
      <c r="J47" s="11"/>
      <c r="K47" s="11"/>
      <c r="L47" s="11"/>
    </row>
    <row r="48" spans="1:12" ht="62.25" customHeight="1" x14ac:dyDescent="0.25">
      <c r="A48" s="11">
        <v>22</v>
      </c>
      <c r="B48" s="36" t="s">
        <v>93</v>
      </c>
      <c r="C48" s="36"/>
      <c r="D48" s="11"/>
      <c r="E48" s="11"/>
      <c r="F48" s="11"/>
      <c r="G48" s="11"/>
      <c r="H48" s="11"/>
      <c r="I48" s="11"/>
      <c r="J48" s="11"/>
      <c r="K48" s="11"/>
      <c r="L48" s="11"/>
    </row>
    <row r="49" spans="1:12" ht="31.5" customHeight="1" x14ac:dyDescent="0.25">
      <c r="A49" s="11">
        <v>23</v>
      </c>
      <c r="B49" s="36" t="s">
        <v>94</v>
      </c>
      <c r="C49" s="36"/>
      <c r="D49" s="11"/>
      <c r="E49" s="11"/>
      <c r="F49" s="11"/>
      <c r="G49" s="11"/>
      <c r="H49" s="11"/>
      <c r="I49" s="11"/>
      <c r="J49" s="11"/>
      <c r="K49" s="11"/>
      <c r="L49" s="11"/>
    </row>
    <row r="50" spans="1:12" x14ac:dyDescent="0.25">
      <c r="A50" s="38" t="s">
        <v>41</v>
      </c>
      <c r="B50" s="38"/>
      <c r="C50" s="38"/>
      <c r="D50" s="39">
        <f>COUNTA(D12,D14,D15,D16,D17,D18,D20,D21,D22,D23,D24,D26,D28,D29,D30,D31,D32,D33,D34,D35,D36,D37,D38,D39,D40,D41,D42,D43,D44,D45,D46,D47,D48,D49)</f>
        <v>0</v>
      </c>
      <c r="E50" s="39"/>
      <c r="F50" s="39"/>
      <c r="G50" s="40">
        <f>COUNTA(G12,G14,G15,G16,G17,G18,G20,G21,G22,G23,G24,G26,G28,G29,G30,G31,G32,G33,G34,G35,G36,G37,G38,G39,G40,G41,G42,G43,G44,G45,G46,G47,G48,G49)</f>
        <v>0</v>
      </c>
      <c r="H50" s="40"/>
      <c r="I50" s="40"/>
      <c r="J50" s="41">
        <f>COUNTA(J12,J14,J15,J16,J17,J18,J20,J21,J22,J23,J24,J26,J28,J29,J30,J31,J32,J33,J34,J35,J36,J37,J38,J39,J40,J41,J42,J43,J44,J45,J46,J47,J48,J49)</f>
        <v>0</v>
      </c>
      <c r="K50" s="41"/>
      <c r="L50" s="41"/>
    </row>
    <row r="51" spans="1:12" ht="30" customHeight="1" x14ac:dyDescent="0.25">
      <c r="A51" s="38" t="s">
        <v>42</v>
      </c>
      <c r="B51" s="38"/>
      <c r="C51" s="38"/>
      <c r="D51" s="39">
        <f>COUNTA(E13,E15,E16,E17,E18,E19,E21,E22,E23,E24,E25,E27,E29,E30,E31,E32,E33,E34,E35,E36,E37,E38,E39,E40,E41,E42,E43,E44,E45,E46,E47,E48,E49)</f>
        <v>0</v>
      </c>
      <c r="E51" s="39"/>
      <c r="F51" s="39"/>
      <c r="G51" s="40">
        <f>COUNTA(H13,H15,H16,H17,H18,H19,H21,H22,H23,H24,H25,H27,H29,H30,H31,H32,H33,H34,H35,H36,H37,H38,H39,H40,H41,H42,H43,H44,H45,H46,H47,H48,H49)</f>
        <v>0</v>
      </c>
      <c r="H51" s="40"/>
      <c r="I51" s="40"/>
      <c r="J51" s="41">
        <f>COUNTA(K13,K15,K16,K17,K18,K19,K21,K22,K23,K24,K25,K27,K29,K30,K31,K32,K33,K34,K35,K36,K37,K38,K39,K40,K41,K42,K43,K44,K45,K46,K47,K48,K49)</f>
        <v>0</v>
      </c>
      <c r="K51" s="41"/>
      <c r="L51" s="41"/>
    </row>
    <row r="52" spans="1:12" x14ac:dyDescent="0.25">
      <c r="A52" s="38" t="s">
        <v>43</v>
      </c>
      <c r="B52" s="38"/>
      <c r="C52" s="38"/>
      <c r="D52" s="46" t="e">
        <f>D50/(D50+D51)</f>
        <v>#DIV/0!</v>
      </c>
      <c r="E52" s="46"/>
      <c r="F52" s="46"/>
      <c r="G52" s="58" t="e">
        <f>G50/(G50+G51)</f>
        <v>#DIV/0!</v>
      </c>
      <c r="H52" s="58"/>
      <c r="I52" s="58"/>
      <c r="J52" s="50" t="e">
        <f>J50/(J50+J51)</f>
        <v>#DIV/0!</v>
      </c>
      <c r="K52" s="50"/>
      <c r="L52" s="50"/>
    </row>
    <row r="53" spans="1:12" x14ac:dyDescent="0.25">
      <c r="A53" s="51"/>
      <c r="B53" s="52"/>
      <c r="C53" s="52"/>
      <c r="D53" s="52"/>
      <c r="E53" s="52"/>
      <c r="F53" s="52"/>
      <c r="G53" s="52"/>
      <c r="H53" s="52"/>
      <c r="I53" s="52"/>
      <c r="J53" s="52"/>
      <c r="K53" s="52"/>
      <c r="L53" s="53"/>
    </row>
    <row r="54" spans="1:12" x14ac:dyDescent="0.25">
      <c r="A54" s="54"/>
      <c r="B54" s="55"/>
      <c r="C54" s="55"/>
      <c r="D54" s="55"/>
      <c r="E54" s="55"/>
      <c r="F54" s="55"/>
      <c r="G54" s="55"/>
      <c r="H54" s="55"/>
      <c r="I54" s="55"/>
      <c r="J54" s="55"/>
      <c r="K54" s="55"/>
      <c r="L54" s="56"/>
    </row>
    <row r="55" spans="1:12" ht="46.5" customHeight="1" x14ac:dyDescent="0.25">
      <c r="A55" s="57" t="s">
        <v>95</v>
      </c>
      <c r="B55" s="57"/>
      <c r="C55" s="57"/>
      <c r="D55" s="57"/>
      <c r="E55" s="57"/>
      <c r="F55" s="57"/>
      <c r="G55" s="57"/>
      <c r="H55" s="57"/>
      <c r="I55" s="57"/>
      <c r="J55" s="57"/>
      <c r="K55" s="57"/>
      <c r="L55" s="57"/>
    </row>
  </sheetData>
  <mergeCells count="71">
    <mergeCell ref="A53:L54"/>
    <mergeCell ref="B23:C23"/>
    <mergeCell ref="A55:L55"/>
    <mergeCell ref="A5:B5"/>
    <mergeCell ref="C5:L5"/>
    <mergeCell ref="A6:B6"/>
    <mergeCell ref="C6:L6"/>
    <mergeCell ref="A7:B7"/>
    <mergeCell ref="C7:L7"/>
    <mergeCell ref="A8:B8"/>
    <mergeCell ref="C8:L8"/>
    <mergeCell ref="A52:C52"/>
    <mergeCell ref="D52:F52"/>
    <mergeCell ref="G52:I52"/>
    <mergeCell ref="B24:C24"/>
    <mergeCell ref="B26:C26"/>
    <mergeCell ref="B25:L25"/>
    <mergeCell ref="B27:L27"/>
    <mergeCell ref="J52:L52"/>
    <mergeCell ref="A50:C50"/>
    <mergeCell ref="D50:F50"/>
    <mergeCell ref="G50:I50"/>
    <mergeCell ref="J50:L50"/>
    <mergeCell ref="A51:C51"/>
    <mergeCell ref="D51:F51"/>
    <mergeCell ref="G51:I51"/>
    <mergeCell ref="J51:L51"/>
    <mergeCell ref="B47:C47"/>
    <mergeCell ref="B48:C48"/>
    <mergeCell ref="B49:C49"/>
    <mergeCell ref="B44:C44"/>
    <mergeCell ref="B45:C45"/>
    <mergeCell ref="B46:C46"/>
    <mergeCell ref="B41:C41"/>
    <mergeCell ref="B42:C42"/>
    <mergeCell ref="B43:C43"/>
    <mergeCell ref="B38:C38"/>
    <mergeCell ref="B39:C39"/>
    <mergeCell ref="B40:C40"/>
    <mergeCell ref="B35:C35"/>
    <mergeCell ref="B36:C36"/>
    <mergeCell ref="B37:C37"/>
    <mergeCell ref="B32:C32"/>
    <mergeCell ref="B33:C33"/>
    <mergeCell ref="B34:C34"/>
    <mergeCell ref="B29:C29"/>
    <mergeCell ref="B30:C30"/>
    <mergeCell ref="B31:C31"/>
    <mergeCell ref="B11:C11"/>
    <mergeCell ref="B12:C12"/>
    <mergeCell ref="B28:C28"/>
    <mergeCell ref="B13:L13"/>
    <mergeCell ref="B14:C14"/>
    <mergeCell ref="B15:C15"/>
    <mergeCell ref="B16:C16"/>
    <mergeCell ref="B17:C17"/>
    <mergeCell ref="B18:C18"/>
    <mergeCell ref="B19:L19"/>
    <mergeCell ref="B20:C20"/>
    <mergeCell ref="B21:C21"/>
    <mergeCell ref="B22:C22"/>
    <mergeCell ref="A9:L9"/>
    <mergeCell ref="A10:C10"/>
    <mergeCell ref="D10:F10"/>
    <mergeCell ref="G10:I10"/>
    <mergeCell ref="J10:L10"/>
    <mergeCell ref="A1:C3"/>
    <mergeCell ref="D1:H3"/>
    <mergeCell ref="I1:L1"/>
    <mergeCell ref="I2:L2"/>
    <mergeCell ref="I3:L3"/>
  </mergeCells>
  <pageMargins left="0.70866141732283472" right="0.70866141732283472" top="0.74803149606299213" bottom="0.74803149606299213" header="0.31496062992125984" footer="0.31496062992125984"/>
  <pageSetup scale="65"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topLeftCell="A14" workbookViewId="0">
      <selection sqref="A1:L25"/>
    </sheetView>
  </sheetViews>
  <sheetFormatPr baseColWidth="10" defaultColWidth="11.42578125" defaultRowHeight="15" x14ac:dyDescent="0.25"/>
  <sheetData>
    <row r="1" spans="1:12" ht="25.5" customHeight="1" x14ac:dyDescent="0.25">
      <c r="A1" s="35"/>
      <c r="B1" s="35"/>
      <c r="C1" s="35"/>
      <c r="D1" s="34" t="s">
        <v>96</v>
      </c>
      <c r="E1" s="34"/>
      <c r="F1" s="34"/>
      <c r="G1" s="34"/>
      <c r="H1" s="34"/>
      <c r="I1" s="32" t="s">
        <v>215</v>
      </c>
      <c r="J1" s="32"/>
      <c r="K1" s="32"/>
      <c r="L1" s="32"/>
    </row>
    <row r="2" spans="1:12" ht="22.5" customHeight="1" x14ac:dyDescent="0.25">
      <c r="A2" s="35"/>
      <c r="B2" s="35"/>
      <c r="C2" s="35"/>
      <c r="D2" s="34"/>
      <c r="E2" s="34"/>
      <c r="F2" s="34"/>
      <c r="G2" s="34"/>
      <c r="H2" s="34"/>
      <c r="I2" s="19" t="s">
        <v>218</v>
      </c>
      <c r="J2" s="19"/>
      <c r="K2" s="19"/>
      <c r="L2" s="19"/>
    </row>
    <row r="3" spans="1:12" ht="25.5" customHeight="1" x14ac:dyDescent="0.25">
      <c r="A3" s="35"/>
      <c r="B3" s="35"/>
      <c r="C3" s="35"/>
      <c r="D3" s="34"/>
      <c r="E3" s="34"/>
      <c r="F3" s="34"/>
      <c r="G3" s="34"/>
      <c r="H3" s="34"/>
      <c r="I3" s="32" t="s">
        <v>0</v>
      </c>
      <c r="J3" s="32"/>
      <c r="K3" s="32"/>
      <c r="L3" s="32"/>
    </row>
    <row r="6" spans="1:12" x14ac:dyDescent="0.25">
      <c r="A6" s="37" t="s">
        <v>12</v>
      </c>
      <c r="B6" s="37"/>
      <c r="C6" s="33"/>
      <c r="D6" s="33"/>
      <c r="E6" s="33"/>
      <c r="F6" s="33"/>
      <c r="G6" s="33"/>
      <c r="H6" s="33"/>
      <c r="I6" s="33"/>
      <c r="J6" s="33"/>
      <c r="K6" s="33"/>
      <c r="L6" s="33"/>
    </row>
    <row r="7" spans="1:12" x14ac:dyDescent="0.25">
      <c r="A7" s="37" t="s">
        <v>13</v>
      </c>
      <c r="B7" s="37"/>
      <c r="C7" s="33"/>
      <c r="D7" s="33"/>
      <c r="E7" s="33"/>
      <c r="F7" s="33"/>
      <c r="G7" s="33"/>
      <c r="H7" s="33"/>
      <c r="I7" s="33"/>
      <c r="J7" s="33"/>
      <c r="K7" s="33"/>
      <c r="L7" s="33"/>
    </row>
    <row r="8" spans="1:12" ht="15" customHeight="1" x14ac:dyDescent="0.25">
      <c r="A8" s="37" t="s">
        <v>14</v>
      </c>
      <c r="B8" s="37"/>
      <c r="C8" s="37"/>
      <c r="D8" s="37"/>
      <c r="E8" s="37"/>
      <c r="F8" s="37"/>
      <c r="G8" s="37"/>
      <c r="H8" s="37"/>
      <c r="I8" s="37"/>
      <c r="J8" s="37"/>
      <c r="K8" s="37"/>
      <c r="L8" s="37"/>
    </row>
    <row r="9" spans="1:12" ht="22.5" customHeight="1" x14ac:dyDescent="0.25">
      <c r="A9" s="37" t="s">
        <v>15</v>
      </c>
      <c r="B9" s="37"/>
      <c r="C9" s="37"/>
      <c r="D9" s="37"/>
      <c r="E9" s="37"/>
      <c r="F9" s="37"/>
      <c r="G9" s="37"/>
      <c r="H9" s="37"/>
      <c r="I9" s="37"/>
      <c r="J9" s="37"/>
      <c r="K9" s="37"/>
      <c r="L9" s="37"/>
    </row>
    <row r="10" spans="1:12" ht="21" customHeight="1" x14ac:dyDescent="0.25">
      <c r="A10" s="59" t="s">
        <v>97</v>
      </c>
      <c r="B10" s="59"/>
      <c r="C10" s="59"/>
      <c r="D10" s="59"/>
      <c r="E10" s="59"/>
      <c r="F10" s="59"/>
      <c r="G10" s="59"/>
      <c r="H10" s="59"/>
      <c r="I10" s="59"/>
      <c r="J10" s="59"/>
      <c r="K10" s="59"/>
      <c r="L10" s="59"/>
    </row>
    <row r="11" spans="1:12" x14ac:dyDescent="0.25">
      <c r="A11" s="38" t="s">
        <v>17</v>
      </c>
      <c r="B11" s="38"/>
      <c r="C11" s="38"/>
      <c r="D11" s="39"/>
      <c r="E11" s="39"/>
      <c r="F11" s="39"/>
      <c r="G11" s="40"/>
      <c r="H11" s="40"/>
      <c r="I11" s="40"/>
      <c r="J11" s="41"/>
      <c r="K11" s="41"/>
      <c r="L11" s="41"/>
    </row>
    <row r="12" spans="1:12" ht="18" customHeight="1" x14ac:dyDescent="0.25">
      <c r="A12" s="7" t="s">
        <v>18</v>
      </c>
      <c r="B12" s="42" t="s">
        <v>19</v>
      </c>
      <c r="C12" s="42"/>
      <c r="D12" s="8" t="s">
        <v>20</v>
      </c>
      <c r="E12" s="8" t="s">
        <v>21</v>
      </c>
      <c r="F12" s="8" t="s">
        <v>22</v>
      </c>
      <c r="G12" s="9" t="s">
        <v>20</v>
      </c>
      <c r="H12" s="9" t="s">
        <v>21</v>
      </c>
      <c r="I12" s="9" t="s">
        <v>22</v>
      </c>
      <c r="J12" s="10" t="s">
        <v>20</v>
      </c>
      <c r="K12" s="10" t="s">
        <v>21</v>
      </c>
      <c r="L12" s="10" t="s">
        <v>22</v>
      </c>
    </row>
    <row r="13" spans="1:12" ht="101.25" customHeight="1" x14ac:dyDescent="0.25">
      <c r="A13" s="11">
        <v>1</v>
      </c>
      <c r="B13" s="36" t="s">
        <v>98</v>
      </c>
      <c r="C13" s="36"/>
      <c r="D13" s="11"/>
      <c r="E13" s="11"/>
      <c r="F13" s="11"/>
      <c r="G13" s="11"/>
      <c r="H13" s="11"/>
      <c r="I13" s="11"/>
      <c r="J13" s="11"/>
      <c r="K13" s="11"/>
      <c r="L13" s="11"/>
    </row>
    <row r="14" spans="1:12" ht="33.75" customHeight="1" x14ac:dyDescent="0.25">
      <c r="A14" s="11">
        <v>2</v>
      </c>
      <c r="B14" s="36" t="s">
        <v>99</v>
      </c>
      <c r="C14" s="36"/>
      <c r="D14" s="11"/>
      <c r="E14" s="11"/>
      <c r="F14" s="11"/>
      <c r="G14" s="11"/>
      <c r="H14" s="11"/>
      <c r="I14" s="11"/>
      <c r="J14" s="11"/>
      <c r="K14" s="11"/>
      <c r="L14" s="11"/>
    </row>
    <row r="15" spans="1:12" ht="45" customHeight="1" x14ac:dyDescent="0.25">
      <c r="A15" s="11">
        <v>3</v>
      </c>
      <c r="B15" s="36" t="s">
        <v>100</v>
      </c>
      <c r="C15" s="36"/>
      <c r="D15" s="11"/>
      <c r="E15" s="11"/>
      <c r="F15" s="11"/>
      <c r="G15" s="11"/>
      <c r="H15" s="11"/>
      <c r="I15" s="11"/>
      <c r="J15" s="11"/>
      <c r="K15" s="11"/>
      <c r="L15" s="11"/>
    </row>
    <row r="16" spans="1:12" ht="33.75" customHeight="1" x14ac:dyDescent="0.25">
      <c r="A16" s="11">
        <v>4</v>
      </c>
      <c r="B16" s="36" t="s">
        <v>101</v>
      </c>
      <c r="C16" s="36"/>
      <c r="D16" s="11"/>
      <c r="E16" s="11"/>
      <c r="F16" s="11"/>
      <c r="G16" s="11"/>
      <c r="H16" s="11"/>
      <c r="I16" s="11"/>
      <c r="J16" s="11"/>
      <c r="K16" s="11"/>
      <c r="L16" s="11"/>
    </row>
    <row r="17" spans="1:12" ht="45" customHeight="1" x14ac:dyDescent="0.25">
      <c r="A17" s="11">
        <v>5</v>
      </c>
      <c r="B17" s="36" t="s">
        <v>102</v>
      </c>
      <c r="C17" s="36"/>
      <c r="D17" s="11"/>
      <c r="E17" s="11"/>
      <c r="F17" s="11"/>
      <c r="G17" s="11"/>
      <c r="H17" s="11"/>
      <c r="I17" s="11"/>
      <c r="J17" s="11"/>
      <c r="K17" s="11"/>
      <c r="L17" s="11"/>
    </row>
    <row r="18" spans="1:12" ht="22.5" customHeight="1" x14ac:dyDescent="0.25">
      <c r="A18" s="11">
        <v>6</v>
      </c>
      <c r="B18" s="36" t="s">
        <v>103</v>
      </c>
      <c r="C18" s="36"/>
      <c r="D18" s="11"/>
      <c r="E18" s="11"/>
      <c r="F18" s="11"/>
      <c r="G18" s="11"/>
      <c r="H18" s="11"/>
      <c r="I18" s="11"/>
      <c r="J18" s="11"/>
      <c r="K18" s="11"/>
      <c r="L18" s="11"/>
    </row>
    <row r="19" spans="1:12" ht="56.25" customHeight="1" x14ac:dyDescent="0.25">
      <c r="A19" s="11">
        <v>7</v>
      </c>
      <c r="B19" s="36" t="s">
        <v>104</v>
      </c>
      <c r="C19" s="36"/>
      <c r="D19" s="11"/>
      <c r="E19" s="11"/>
      <c r="F19" s="11"/>
      <c r="G19" s="11"/>
      <c r="H19" s="11"/>
      <c r="I19" s="11"/>
      <c r="J19" s="11"/>
      <c r="K19" s="11"/>
      <c r="L19" s="11"/>
    </row>
    <row r="20" spans="1:12" x14ac:dyDescent="0.25">
      <c r="A20" s="38" t="s">
        <v>41</v>
      </c>
      <c r="B20" s="38"/>
      <c r="C20" s="38"/>
      <c r="D20" s="39">
        <f>COUNTA(D13:D19)</f>
        <v>0</v>
      </c>
      <c r="E20" s="39"/>
      <c r="F20" s="39"/>
      <c r="G20" s="40">
        <f>COUNTA(G13:G19)</f>
        <v>0</v>
      </c>
      <c r="H20" s="40"/>
      <c r="I20" s="40"/>
      <c r="J20" s="41">
        <f>COUNTA(J13:J19)</f>
        <v>0</v>
      </c>
      <c r="K20" s="41"/>
      <c r="L20" s="41"/>
    </row>
    <row r="21" spans="1:12" x14ac:dyDescent="0.25">
      <c r="A21" s="38" t="s">
        <v>42</v>
      </c>
      <c r="B21" s="38"/>
      <c r="C21" s="38"/>
      <c r="D21" s="39">
        <f>COUNTA(E13:E19)</f>
        <v>0</v>
      </c>
      <c r="E21" s="39"/>
      <c r="F21" s="39"/>
      <c r="G21" s="40">
        <f>COUNTA(H13:H19)</f>
        <v>0</v>
      </c>
      <c r="H21" s="40"/>
      <c r="I21" s="40"/>
      <c r="J21" s="41">
        <f>COUNTA(K13:K19)</f>
        <v>0</v>
      </c>
      <c r="K21" s="41"/>
      <c r="L21" s="41"/>
    </row>
    <row r="22" spans="1:12" x14ac:dyDescent="0.25">
      <c r="A22" s="38" t="s">
        <v>43</v>
      </c>
      <c r="B22" s="38"/>
      <c r="C22" s="38"/>
      <c r="D22" s="46" t="e">
        <f>D20/(D20+D21)</f>
        <v>#DIV/0!</v>
      </c>
      <c r="E22" s="46"/>
      <c r="F22" s="46"/>
      <c r="G22" s="58" t="e">
        <f>G20/(G20+G21)</f>
        <v>#DIV/0!</v>
      </c>
      <c r="H22" s="58"/>
      <c r="I22" s="58"/>
      <c r="J22" s="50" t="e">
        <f>J20/(J20+J21)</f>
        <v>#DIV/0!</v>
      </c>
      <c r="K22" s="50"/>
      <c r="L22" s="50"/>
    </row>
    <row r="23" spans="1:12" x14ac:dyDescent="0.25">
      <c r="A23" s="51"/>
      <c r="B23" s="52"/>
      <c r="C23" s="52"/>
      <c r="D23" s="52"/>
      <c r="E23" s="52"/>
      <c r="F23" s="52"/>
      <c r="G23" s="52"/>
      <c r="H23" s="52"/>
      <c r="I23" s="52"/>
      <c r="J23" s="52"/>
      <c r="K23" s="52"/>
      <c r="L23" s="53"/>
    </row>
    <row r="24" spans="1:12" x14ac:dyDescent="0.25">
      <c r="A24" s="54"/>
      <c r="B24" s="55"/>
      <c r="C24" s="55"/>
      <c r="D24" s="55"/>
      <c r="E24" s="55"/>
      <c r="F24" s="55"/>
      <c r="G24" s="55"/>
      <c r="H24" s="55"/>
      <c r="I24" s="55"/>
      <c r="J24" s="55"/>
      <c r="K24" s="55"/>
      <c r="L24" s="56"/>
    </row>
    <row r="25" spans="1:12" ht="33" customHeight="1" x14ac:dyDescent="0.25">
      <c r="A25" s="60" t="s">
        <v>105</v>
      </c>
      <c r="B25" s="60"/>
      <c r="C25" s="60"/>
      <c r="D25" s="60"/>
      <c r="E25" s="60"/>
      <c r="F25" s="60"/>
      <c r="G25" s="60"/>
      <c r="H25" s="60"/>
      <c r="I25" s="60"/>
      <c r="J25" s="60"/>
      <c r="K25" s="60"/>
      <c r="L25" s="60"/>
    </row>
  </sheetData>
  <mergeCells count="40">
    <mergeCell ref="A22:C22"/>
    <mergeCell ref="D22:F22"/>
    <mergeCell ref="G22:I22"/>
    <mergeCell ref="J22:L22"/>
    <mergeCell ref="A25:L25"/>
    <mergeCell ref="A23:L24"/>
    <mergeCell ref="A21:C21"/>
    <mergeCell ref="D21:F21"/>
    <mergeCell ref="G21:I21"/>
    <mergeCell ref="J21:L21"/>
    <mergeCell ref="B15:C15"/>
    <mergeCell ref="B16:C16"/>
    <mergeCell ref="B17:C17"/>
    <mergeCell ref="J20:L20"/>
    <mergeCell ref="B19:C19"/>
    <mergeCell ref="A20:C20"/>
    <mergeCell ref="D20:F20"/>
    <mergeCell ref="G20:I20"/>
    <mergeCell ref="A6:B6"/>
    <mergeCell ref="C6:L6"/>
    <mergeCell ref="A7:B7"/>
    <mergeCell ref="C7:L7"/>
    <mergeCell ref="B12:C12"/>
    <mergeCell ref="B13:C13"/>
    <mergeCell ref="B14:C14"/>
    <mergeCell ref="A8:B8"/>
    <mergeCell ref="C8:L8"/>
    <mergeCell ref="B18:C18"/>
    <mergeCell ref="A9:B9"/>
    <mergeCell ref="C9:L9"/>
    <mergeCell ref="A10:L10"/>
    <mergeCell ref="A11:C11"/>
    <mergeCell ref="D11:F11"/>
    <mergeCell ref="G11:I11"/>
    <mergeCell ref="J11:L11"/>
    <mergeCell ref="A1:C3"/>
    <mergeCell ref="D1:H3"/>
    <mergeCell ref="I1:L1"/>
    <mergeCell ref="I2:L2"/>
    <mergeCell ref="I3:L3"/>
  </mergeCells>
  <pageMargins left="0.70866141732283472" right="0.70866141732283472" top="0.74803149606299213" bottom="0.74803149606299213" header="0.31496062992125984" footer="0.31496062992125984"/>
  <pageSetup scale="6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topLeftCell="A13" workbookViewId="0">
      <selection sqref="A1:L27"/>
    </sheetView>
  </sheetViews>
  <sheetFormatPr baseColWidth="10" defaultColWidth="11.42578125" defaultRowHeight="15" x14ac:dyDescent="0.25"/>
  <sheetData>
    <row r="1" spans="1:12" ht="22.5" customHeight="1" x14ac:dyDescent="0.25">
      <c r="A1" s="35"/>
      <c r="B1" s="35"/>
      <c r="C1" s="35"/>
      <c r="D1" s="34" t="s">
        <v>7</v>
      </c>
      <c r="E1" s="34"/>
      <c r="F1" s="34"/>
      <c r="G1" s="34"/>
      <c r="H1" s="34"/>
      <c r="I1" s="32" t="s">
        <v>215</v>
      </c>
      <c r="J1" s="32"/>
      <c r="K1" s="32"/>
      <c r="L1" s="32"/>
    </row>
    <row r="2" spans="1:12" ht="23.25" customHeight="1" x14ac:dyDescent="0.25">
      <c r="A2" s="35"/>
      <c r="B2" s="35"/>
      <c r="C2" s="35"/>
      <c r="D2" s="34"/>
      <c r="E2" s="34"/>
      <c r="F2" s="34"/>
      <c r="G2" s="34"/>
      <c r="H2" s="34"/>
      <c r="I2" s="19" t="s">
        <v>218</v>
      </c>
      <c r="J2" s="19"/>
      <c r="K2" s="19"/>
      <c r="L2" s="19"/>
    </row>
    <row r="3" spans="1:12" ht="27.75" customHeight="1" x14ac:dyDescent="0.25">
      <c r="A3" s="35"/>
      <c r="B3" s="35"/>
      <c r="C3" s="35"/>
      <c r="D3" s="34"/>
      <c r="E3" s="34"/>
      <c r="F3" s="34"/>
      <c r="G3" s="34"/>
      <c r="H3" s="34"/>
      <c r="I3" s="32" t="s">
        <v>0</v>
      </c>
      <c r="J3" s="32"/>
      <c r="K3" s="32"/>
      <c r="L3" s="32"/>
    </row>
    <row r="6" spans="1:12" x14ac:dyDescent="0.25">
      <c r="A6" s="37" t="s">
        <v>12</v>
      </c>
      <c r="B6" s="37"/>
      <c r="C6" s="33"/>
      <c r="D6" s="33"/>
      <c r="E6" s="33"/>
      <c r="F6" s="33"/>
      <c r="G6" s="33"/>
      <c r="H6" s="33"/>
      <c r="I6" s="33"/>
      <c r="J6" s="33"/>
      <c r="K6" s="33"/>
      <c r="L6" s="33"/>
    </row>
    <row r="7" spans="1:12" ht="12.75" customHeight="1" x14ac:dyDescent="0.25">
      <c r="A7" s="37" t="s">
        <v>13</v>
      </c>
      <c r="B7" s="37"/>
      <c r="C7" s="33"/>
      <c r="D7" s="33"/>
      <c r="E7" s="33"/>
      <c r="F7" s="33"/>
      <c r="G7" s="33"/>
      <c r="H7" s="33"/>
      <c r="I7" s="33"/>
      <c r="J7" s="33"/>
      <c r="K7" s="33"/>
      <c r="L7" s="33"/>
    </row>
    <row r="8" spans="1:12" ht="16.5" customHeight="1" x14ac:dyDescent="0.25">
      <c r="A8" s="37" t="s">
        <v>14</v>
      </c>
      <c r="B8" s="37"/>
      <c r="C8" s="37"/>
      <c r="D8" s="37"/>
      <c r="E8" s="37"/>
      <c r="F8" s="37"/>
      <c r="G8" s="37"/>
      <c r="H8" s="37"/>
      <c r="I8" s="37"/>
      <c r="J8" s="37"/>
      <c r="K8" s="37"/>
      <c r="L8" s="37"/>
    </row>
    <row r="9" spans="1:12" ht="27.75" customHeight="1" x14ac:dyDescent="0.25">
      <c r="A9" s="37" t="s">
        <v>15</v>
      </c>
      <c r="B9" s="37"/>
      <c r="C9" s="37"/>
      <c r="D9" s="37"/>
      <c r="E9" s="37"/>
      <c r="F9" s="37"/>
      <c r="G9" s="37"/>
      <c r="H9" s="37"/>
      <c r="I9" s="37"/>
      <c r="J9" s="37"/>
      <c r="K9" s="37"/>
      <c r="L9" s="37"/>
    </row>
    <row r="10" spans="1:12" ht="33.75" customHeight="1" x14ac:dyDescent="0.25">
      <c r="A10" s="59" t="s">
        <v>106</v>
      </c>
      <c r="B10" s="59"/>
      <c r="C10" s="59"/>
      <c r="D10" s="59"/>
      <c r="E10" s="59"/>
      <c r="F10" s="59"/>
      <c r="G10" s="59"/>
      <c r="H10" s="59"/>
      <c r="I10" s="59"/>
      <c r="J10" s="59"/>
      <c r="K10" s="59"/>
      <c r="L10" s="59"/>
    </row>
    <row r="11" spans="1:12" ht="33.75" customHeight="1" x14ac:dyDescent="0.25">
      <c r="A11" s="38" t="s">
        <v>17</v>
      </c>
      <c r="B11" s="38"/>
      <c r="C11" s="38"/>
      <c r="D11" s="39"/>
      <c r="E11" s="39"/>
      <c r="F11" s="39"/>
      <c r="G11" s="40"/>
      <c r="H11" s="40"/>
      <c r="I11" s="40"/>
      <c r="J11" s="41"/>
      <c r="K11" s="41"/>
      <c r="L11" s="41"/>
    </row>
    <row r="12" spans="1:12" ht="33.75" customHeight="1" x14ac:dyDescent="0.25">
      <c r="A12" s="7" t="s">
        <v>18</v>
      </c>
      <c r="B12" s="42" t="s">
        <v>19</v>
      </c>
      <c r="C12" s="42"/>
      <c r="D12" s="8" t="s">
        <v>20</v>
      </c>
      <c r="E12" s="8" t="s">
        <v>21</v>
      </c>
      <c r="F12" s="8" t="s">
        <v>22</v>
      </c>
      <c r="G12" s="9" t="s">
        <v>20</v>
      </c>
      <c r="H12" s="9" t="s">
        <v>21</v>
      </c>
      <c r="I12" s="9" t="s">
        <v>22</v>
      </c>
      <c r="J12" s="10" t="s">
        <v>20</v>
      </c>
      <c r="K12" s="10" t="s">
        <v>21</v>
      </c>
      <c r="L12" s="10" t="s">
        <v>22</v>
      </c>
    </row>
    <row r="13" spans="1:12" ht="33.75" customHeight="1" x14ac:dyDescent="0.25">
      <c r="A13" s="11">
        <v>1</v>
      </c>
      <c r="B13" s="36" t="s">
        <v>107</v>
      </c>
      <c r="C13" s="36"/>
      <c r="D13" s="11"/>
      <c r="E13" s="11"/>
      <c r="F13" s="11"/>
      <c r="G13" s="11"/>
      <c r="H13" s="11"/>
      <c r="I13" s="11"/>
      <c r="J13" s="11"/>
      <c r="K13" s="11"/>
      <c r="L13" s="11"/>
    </row>
    <row r="14" spans="1:12" ht="33.75" customHeight="1" x14ac:dyDescent="0.25">
      <c r="A14" s="11">
        <v>2</v>
      </c>
      <c r="B14" s="36" t="s">
        <v>108</v>
      </c>
      <c r="C14" s="36"/>
      <c r="D14" s="11"/>
      <c r="E14" s="11"/>
      <c r="F14" s="11"/>
      <c r="G14" s="11"/>
      <c r="H14" s="11"/>
      <c r="I14" s="11"/>
      <c r="J14" s="11"/>
      <c r="K14" s="11"/>
      <c r="L14" s="11"/>
    </row>
    <row r="15" spans="1:12" ht="22.5" customHeight="1" x14ac:dyDescent="0.25">
      <c r="A15" s="11">
        <v>3</v>
      </c>
      <c r="B15" s="36" t="s">
        <v>109</v>
      </c>
      <c r="C15" s="36"/>
      <c r="D15" s="11"/>
      <c r="E15" s="11"/>
      <c r="F15" s="11"/>
      <c r="G15" s="11"/>
      <c r="H15" s="11"/>
      <c r="I15" s="11"/>
      <c r="J15" s="11"/>
      <c r="K15" s="11"/>
      <c r="L15" s="11"/>
    </row>
    <row r="16" spans="1:12" ht="45" customHeight="1" x14ac:dyDescent="0.25">
      <c r="A16" s="11">
        <v>4</v>
      </c>
      <c r="B16" s="36" t="s">
        <v>110</v>
      </c>
      <c r="C16" s="36"/>
      <c r="D16" s="11"/>
      <c r="E16" s="11"/>
      <c r="F16" s="11"/>
      <c r="G16" s="11"/>
      <c r="H16" s="11"/>
      <c r="I16" s="11"/>
      <c r="J16" s="11"/>
      <c r="K16" s="11"/>
      <c r="L16" s="11"/>
    </row>
    <row r="17" spans="1:12" ht="33.75" customHeight="1" x14ac:dyDescent="0.25">
      <c r="A17" s="11">
        <v>5</v>
      </c>
      <c r="B17" s="36" t="s">
        <v>111</v>
      </c>
      <c r="C17" s="36"/>
      <c r="D17" s="11"/>
      <c r="E17" s="11"/>
      <c r="F17" s="11"/>
      <c r="G17" s="11"/>
      <c r="H17" s="11"/>
      <c r="I17" s="11"/>
      <c r="J17" s="11"/>
      <c r="K17" s="11"/>
      <c r="L17" s="11"/>
    </row>
    <row r="18" spans="1:12" ht="33" customHeight="1" x14ac:dyDescent="0.25">
      <c r="A18" s="11">
        <v>6</v>
      </c>
      <c r="B18" s="36" t="s">
        <v>112</v>
      </c>
      <c r="C18" s="36"/>
      <c r="D18" s="11"/>
      <c r="E18" s="11"/>
      <c r="F18" s="11"/>
      <c r="G18" s="11"/>
      <c r="H18" s="11"/>
      <c r="I18" s="11"/>
      <c r="J18" s="11"/>
      <c r="K18" s="11"/>
      <c r="L18" s="11"/>
    </row>
    <row r="19" spans="1:12" ht="25.5" customHeight="1" x14ac:dyDescent="0.25">
      <c r="A19" s="11">
        <v>7</v>
      </c>
      <c r="B19" s="36" t="s">
        <v>113</v>
      </c>
      <c r="C19" s="36"/>
      <c r="D19" s="11"/>
      <c r="E19" s="11"/>
      <c r="F19" s="11"/>
      <c r="G19" s="11"/>
      <c r="H19" s="11"/>
      <c r="I19" s="11"/>
      <c r="J19" s="11"/>
      <c r="K19" s="11"/>
      <c r="L19" s="11"/>
    </row>
    <row r="20" spans="1:12" ht="47.25" customHeight="1" x14ac:dyDescent="0.25">
      <c r="A20" s="11">
        <v>8</v>
      </c>
      <c r="B20" s="36" t="s">
        <v>114</v>
      </c>
      <c r="C20" s="36"/>
      <c r="D20" s="11"/>
      <c r="E20" s="11"/>
      <c r="F20" s="11"/>
      <c r="G20" s="11"/>
      <c r="H20" s="11"/>
      <c r="I20" s="11"/>
      <c r="J20" s="11"/>
      <c r="K20" s="11"/>
      <c r="L20" s="11"/>
    </row>
    <row r="21" spans="1:12" ht="33" customHeight="1" x14ac:dyDescent="0.25">
      <c r="A21" s="11">
        <v>9</v>
      </c>
      <c r="B21" s="36" t="s">
        <v>115</v>
      </c>
      <c r="C21" s="36"/>
      <c r="D21" s="11"/>
      <c r="E21" s="11"/>
      <c r="F21" s="11"/>
      <c r="G21" s="11"/>
      <c r="H21" s="11"/>
      <c r="I21" s="11"/>
      <c r="J21" s="11"/>
      <c r="K21" s="11"/>
      <c r="L21" s="11"/>
    </row>
    <row r="22" spans="1:12" x14ac:dyDescent="0.25">
      <c r="A22" s="38" t="s">
        <v>41</v>
      </c>
      <c r="B22" s="38"/>
      <c r="C22" s="38"/>
      <c r="D22" s="39">
        <f>COUNTA(D13:D21)</f>
        <v>0</v>
      </c>
      <c r="E22" s="39"/>
      <c r="F22" s="39"/>
      <c r="G22" s="40">
        <f>COUNTA(G13:G21)</f>
        <v>0</v>
      </c>
      <c r="H22" s="40"/>
      <c r="I22" s="40"/>
      <c r="J22" s="41">
        <f>COUNTA(J13:J21)</f>
        <v>0</v>
      </c>
      <c r="K22" s="41"/>
      <c r="L22" s="41"/>
    </row>
    <row r="23" spans="1:12" x14ac:dyDescent="0.25">
      <c r="A23" s="38" t="s">
        <v>42</v>
      </c>
      <c r="B23" s="38"/>
      <c r="C23" s="38"/>
      <c r="D23" s="39">
        <f>COUNTA(E13:E21)</f>
        <v>0</v>
      </c>
      <c r="E23" s="39"/>
      <c r="F23" s="39"/>
      <c r="G23" s="40">
        <f t="shared" ref="G23" si="0">COUNTA(H13:H21)</f>
        <v>0</v>
      </c>
      <c r="H23" s="40"/>
      <c r="I23" s="40"/>
      <c r="J23" s="41">
        <f>COUNTA(K13:K21)</f>
        <v>0</v>
      </c>
      <c r="K23" s="41"/>
      <c r="L23" s="41"/>
    </row>
    <row r="24" spans="1:12" x14ac:dyDescent="0.25">
      <c r="A24" s="38" t="s">
        <v>43</v>
      </c>
      <c r="B24" s="38"/>
      <c r="C24" s="38"/>
      <c r="D24" s="46" t="e">
        <f>D22/(D22+D23)</f>
        <v>#DIV/0!</v>
      </c>
      <c r="E24" s="46"/>
      <c r="F24" s="46"/>
      <c r="G24" s="58" t="e">
        <f t="shared" ref="G24" si="1">G22/(G22+G23)</f>
        <v>#DIV/0!</v>
      </c>
      <c r="H24" s="58"/>
      <c r="I24" s="58"/>
      <c r="J24" s="50" t="e">
        <f t="shared" ref="J24" si="2">J22/(J22+J23)</f>
        <v>#DIV/0!</v>
      </c>
      <c r="K24" s="50"/>
      <c r="L24" s="50"/>
    </row>
    <row r="25" spans="1:12" x14ac:dyDescent="0.25">
      <c r="A25" s="51"/>
      <c r="B25" s="52"/>
      <c r="C25" s="52"/>
      <c r="D25" s="52"/>
      <c r="E25" s="52"/>
      <c r="F25" s="52"/>
      <c r="G25" s="52"/>
      <c r="H25" s="52"/>
      <c r="I25" s="52"/>
      <c r="J25" s="52"/>
      <c r="K25" s="52"/>
      <c r="L25" s="53"/>
    </row>
    <row r="26" spans="1:12" x14ac:dyDescent="0.25">
      <c r="A26" s="54"/>
      <c r="B26" s="55"/>
      <c r="C26" s="55"/>
      <c r="D26" s="55"/>
      <c r="E26" s="55"/>
      <c r="F26" s="55"/>
      <c r="G26" s="55"/>
      <c r="H26" s="55"/>
      <c r="I26" s="55"/>
      <c r="J26" s="55"/>
      <c r="K26" s="55"/>
      <c r="L26" s="56"/>
    </row>
    <row r="27" spans="1:12" ht="28.5" customHeight="1" x14ac:dyDescent="0.25">
      <c r="A27" s="60" t="s">
        <v>116</v>
      </c>
      <c r="B27" s="60"/>
      <c r="C27" s="60"/>
      <c r="D27" s="60"/>
      <c r="E27" s="60"/>
      <c r="F27" s="60"/>
      <c r="G27" s="60"/>
      <c r="H27" s="60"/>
      <c r="I27" s="60"/>
      <c r="J27" s="60"/>
      <c r="K27" s="60"/>
      <c r="L27" s="60"/>
    </row>
  </sheetData>
  <mergeCells count="42">
    <mergeCell ref="C8:L8"/>
    <mergeCell ref="A24:C24"/>
    <mergeCell ref="D22:F22"/>
    <mergeCell ref="G22:I22"/>
    <mergeCell ref="J22:L22"/>
    <mergeCell ref="B18:C18"/>
    <mergeCell ref="B19:C19"/>
    <mergeCell ref="B20:C20"/>
    <mergeCell ref="B15:C15"/>
    <mergeCell ref="B16:C16"/>
    <mergeCell ref="B17:C17"/>
    <mergeCell ref="B12:C12"/>
    <mergeCell ref="B13:C13"/>
    <mergeCell ref="B14:C14"/>
    <mergeCell ref="A9:B9"/>
    <mergeCell ref="C9:L9"/>
    <mergeCell ref="A10:L10"/>
    <mergeCell ref="A27:L27"/>
    <mergeCell ref="A6:B6"/>
    <mergeCell ref="C6:L6"/>
    <mergeCell ref="A7:B7"/>
    <mergeCell ref="C7:L7"/>
    <mergeCell ref="A8:B8"/>
    <mergeCell ref="A23:C23"/>
    <mergeCell ref="D23:F23"/>
    <mergeCell ref="G23:I23"/>
    <mergeCell ref="J23:L23"/>
    <mergeCell ref="D24:F24"/>
    <mergeCell ref="G24:I24"/>
    <mergeCell ref="J24:L24"/>
    <mergeCell ref="A25:L26"/>
    <mergeCell ref="A11:C11"/>
    <mergeCell ref="A1:C3"/>
    <mergeCell ref="D1:H3"/>
    <mergeCell ref="I1:L1"/>
    <mergeCell ref="I2:L2"/>
    <mergeCell ref="I3:L3"/>
    <mergeCell ref="D11:F11"/>
    <mergeCell ref="G11:I11"/>
    <mergeCell ref="J11:L11"/>
    <mergeCell ref="B21:C21"/>
    <mergeCell ref="A22:C22"/>
  </mergeCells>
  <pageMargins left="0.70866141732283472" right="0.70866141732283472" top="0.74803149606299213" bottom="0.74803149606299213" header="0.31496062992125984" footer="0.31496062992125984"/>
  <pageSetup scale="65"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6"/>
  <sheetViews>
    <sheetView topLeftCell="A26" workbookViewId="0">
      <selection sqref="A1:L37"/>
    </sheetView>
  </sheetViews>
  <sheetFormatPr baseColWidth="10" defaultColWidth="11.42578125" defaultRowHeight="15" x14ac:dyDescent="0.25"/>
  <sheetData>
    <row r="1" spans="1:12" ht="24" customHeight="1" x14ac:dyDescent="0.25">
      <c r="A1" s="35"/>
      <c r="B1" s="35"/>
      <c r="C1" s="35"/>
      <c r="D1" s="34" t="s">
        <v>7</v>
      </c>
      <c r="E1" s="34"/>
      <c r="F1" s="34"/>
      <c r="G1" s="34"/>
      <c r="H1" s="34"/>
      <c r="I1" s="32" t="s">
        <v>215</v>
      </c>
      <c r="J1" s="32"/>
      <c r="K1" s="32"/>
      <c r="L1" s="32"/>
    </row>
    <row r="2" spans="1:12" ht="27" customHeight="1" x14ac:dyDescent="0.25">
      <c r="A2" s="35"/>
      <c r="B2" s="35"/>
      <c r="C2" s="35"/>
      <c r="D2" s="34"/>
      <c r="E2" s="34"/>
      <c r="F2" s="34"/>
      <c r="G2" s="34"/>
      <c r="H2" s="34"/>
      <c r="I2" s="19" t="s">
        <v>218</v>
      </c>
      <c r="J2" s="19"/>
      <c r="K2" s="19"/>
      <c r="L2" s="19"/>
    </row>
    <row r="3" spans="1:12" ht="30" customHeight="1" x14ac:dyDescent="0.25">
      <c r="A3" s="35"/>
      <c r="B3" s="35"/>
      <c r="C3" s="35"/>
      <c r="D3" s="34"/>
      <c r="E3" s="34"/>
      <c r="F3" s="34"/>
      <c r="G3" s="34"/>
      <c r="H3" s="34"/>
      <c r="I3" s="32" t="s">
        <v>0</v>
      </c>
      <c r="J3" s="32"/>
      <c r="K3" s="32"/>
      <c r="L3" s="32"/>
    </row>
    <row r="6" spans="1:12" x14ac:dyDescent="0.25">
      <c r="A6" s="37" t="s">
        <v>12</v>
      </c>
      <c r="B6" s="37"/>
      <c r="C6" s="33"/>
      <c r="D6" s="33"/>
      <c r="E6" s="33"/>
      <c r="F6" s="33"/>
      <c r="G6" s="33"/>
      <c r="H6" s="33"/>
      <c r="I6" s="33"/>
      <c r="J6" s="33"/>
      <c r="K6" s="33"/>
      <c r="L6" s="33"/>
    </row>
    <row r="7" spans="1:12" ht="22.5" customHeight="1" x14ac:dyDescent="0.25">
      <c r="A7" s="37" t="s">
        <v>13</v>
      </c>
      <c r="B7" s="37"/>
      <c r="C7" s="33"/>
      <c r="D7" s="33"/>
      <c r="E7" s="33"/>
      <c r="F7" s="33"/>
      <c r="G7" s="33"/>
      <c r="H7" s="33"/>
      <c r="I7" s="33"/>
      <c r="J7" s="33"/>
      <c r="K7" s="33"/>
      <c r="L7" s="33"/>
    </row>
    <row r="8" spans="1:12" ht="18.75" customHeight="1" x14ac:dyDescent="0.25">
      <c r="A8" s="37" t="s">
        <v>14</v>
      </c>
      <c r="B8" s="37"/>
      <c r="C8" s="37"/>
      <c r="D8" s="37"/>
      <c r="E8" s="37"/>
      <c r="F8" s="37"/>
      <c r="G8" s="37"/>
      <c r="H8" s="37"/>
      <c r="I8" s="37"/>
      <c r="J8" s="37"/>
      <c r="K8" s="37"/>
      <c r="L8" s="37"/>
    </row>
    <row r="9" spans="1:12" ht="29.25" customHeight="1" x14ac:dyDescent="0.25">
      <c r="A9" s="37" t="s">
        <v>15</v>
      </c>
      <c r="B9" s="37"/>
      <c r="C9" s="37"/>
      <c r="D9" s="37"/>
      <c r="E9" s="37"/>
      <c r="F9" s="37"/>
      <c r="G9" s="37"/>
      <c r="H9" s="37"/>
      <c r="I9" s="37"/>
      <c r="J9" s="37"/>
      <c r="K9" s="37"/>
      <c r="L9" s="37"/>
    </row>
    <row r="10" spans="1:12" ht="24" customHeight="1" x14ac:dyDescent="0.25">
      <c r="A10" s="48" t="s">
        <v>117</v>
      </c>
      <c r="B10" s="48"/>
      <c r="C10" s="48"/>
      <c r="D10" s="48"/>
      <c r="E10" s="48"/>
      <c r="F10" s="48"/>
      <c r="G10" s="48"/>
      <c r="H10" s="48"/>
      <c r="I10" s="48"/>
      <c r="J10" s="48"/>
      <c r="K10" s="48"/>
      <c r="L10" s="48"/>
    </row>
    <row r="11" spans="1:12" ht="24" customHeight="1" x14ac:dyDescent="0.25">
      <c r="A11" s="38" t="s">
        <v>17</v>
      </c>
      <c r="B11" s="38"/>
      <c r="C11" s="38"/>
      <c r="D11" s="39"/>
      <c r="E11" s="39"/>
      <c r="F11" s="39"/>
      <c r="G11" s="40"/>
      <c r="H11" s="40"/>
      <c r="I11" s="40"/>
      <c r="J11" s="41"/>
      <c r="K11" s="41"/>
      <c r="L11" s="41"/>
    </row>
    <row r="12" spans="1:12" ht="78.75" customHeight="1" x14ac:dyDescent="0.25">
      <c r="A12" s="7" t="s">
        <v>18</v>
      </c>
      <c r="B12" s="42" t="s">
        <v>19</v>
      </c>
      <c r="C12" s="42"/>
      <c r="D12" s="8" t="s">
        <v>20</v>
      </c>
      <c r="E12" s="8" t="s">
        <v>21</v>
      </c>
      <c r="F12" s="8" t="s">
        <v>22</v>
      </c>
      <c r="G12" s="9" t="s">
        <v>20</v>
      </c>
      <c r="H12" s="9" t="s">
        <v>21</v>
      </c>
      <c r="I12" s="9" t="s">
        <v>22</v>
      </c>
      <c r="J12" s="10" t="s">
        <v>20</v>
      </c>
      <c r="K12" s="10" t="s">
        <v>21</v>
      </c>
      <c r="L12" s="10" t="s">
        <v>22</v>
      </c>
    </row>
    <row r="13" spans="1:12" ht="69.75" customHeight="1" x14ac:dyDescent="0.25">
      <c r="A13" s="11">
        <v>1</v>
      </c>
      <c r="B13" s="36" t="s">
        <v>118</v>
      </c>
      <c r="C13" s="36"/>
      <c r="D13" s="14"/>
      <c r="E13" s="11"/>
      <c r="F13" s="11"/>
      <c r="G13" s="11"/>
      <c r="H13" s="11"/>
      <c r="I13" s="11"/>
      <c r="J13" s="11"/>
      <c r="K13" s="11"/>
      <c r="L13" s="11"/>
    </row>
    <row r="14" spans="1:12" ht="90" customHeight="1" x14ac:dyDescent="0.25">
      <c r="A14" s="11">
        <v>2</v>
      </c>
      <c r="B14" s="36" t="s">
        <v>119</v>
      </c>
      <c r="C14" s="36"/>
      <c r="D14" s="11"/>
      <c r="E14" s="11"/>
      <c r="F14" s="11"/>
      <c r="G14" s="11"/>
      <c r="H14" s="11"/>
      <c r="I14" s="11"/>
      <c r="J14" s="11"/>
      <c r="K14" s="11"/>
      <c r="L14" s="11"/>
    </row>
    <row r="15" spans="1:12" ht="56.25" customHeight="1" x14ac:dyDescent="0.25">
      <c r="A15" s="11">
        <v>3</v>
      </c>
      <c r="B15" s="36" t="s">
        <v>120</v>
      </c>
      <c r="C15" s="36"/>
      <c r="D15" s="11"/>
      <c r="E15" s="11"/>
      <c r="F15" s="11"/>
      <c r="G15" s="11"/>
      <c r="H15" s="11"/>
      <c r="I15" s="11"/>
      <c r="J15" s="11"/>
      <c r="K15" s="11"/>
      <c r="L15" s="11"/>
    </row>
    <row r="16" spans="1:12" ht="90" customHeight="1" x14ac:dyDescent="0.25">
      <c r="A16" s="11">
        <v>4</v>
      </c>
      <c r="B16" s="36" t="s">
        <v>121</v>
      </c>
      <c r="C16" s="36"/>
      <c r="D16" s="11"/>
      <c r="E16" s="11"/>
      <c r="F16" s="11"/>
      <c r="G16" s="11"/>
      <c r="H16" s="11"/>
      <c r="I16" s="11"/>
      <c r="J16" s="11"/>
      <c r="K16" s="11"/>
      <c r="L16" s="11"/>
    </row>
    <row r="17" spans="1:12" ht="180.75" customHeight="1" x14ac:dyDescent="0.25">
      <c r="A17" s="11">
        <v>5</v>
      </c>
      <c r="B17" s="36" t="s">
        <v>122</v>
      </c>
      <c r="C17" s="36"/>
      <c r="D17" s="11"/>
      <c r="E17" s="11"/>
      <c r="F17" s="11"/>
      <c r="G17" s="11"/>
      <c r="H17" s="11"/>
      <c r="I17" s="11"/>
      <c r="J17" s="11"/>
      <c r="K17" s="11"/>
      <c r="L17" s="11"/>
    </row>
    <row r="18" spans="1:12" ht="96" customHeight="1" x14ac:dyDescent="0.25">
      <c r="A18" s="11">
        <v>6</v>
      </c>
      <c r="B18" s="36" t="s">
        <v>123</v>
      </c>
      <c r="C18" s="36"/>
      <c r="D18" s="11"/>
      <c r="E18" s="11"/>
      <c r="F18" s="11"/>
      <c r="G18" s="11"/>
      <c r="H18" s="11"/>
      <c r="I18" s="11"/>
      <c r="J18" s="11"/>
      <c r="K18" s="11"/>
      <c r="L18" s="11"/>
    </row>
    <row r="19" spans="1:12" ht="65.25" customHeight="1" x14ac:dyDescent="0.25">
      <c r="A19" s="11">
        <v>7</v>
      </c>
      <c r="B19" s="36" t="s">
        <v>124</v>
      </c>
      <c r="C19" s="36"/>
      <c r="D19" s="11"/>
      <c r="E19" s="11"/>
      <c r="F19" s="11"/>
      <c r="G19" s="11"/>
      <c r="H19" s="11"/>
      <c r="I19" s="11"/>
      <c r="J19" s="11"/>
      <c r="K19" s="11"/>
      <c r="L19" s="11"/>
    </row>
    <row r="20" spans="1:12" ht="67.5" customHeight="1" x14ac:dyDescent="0.25">
      <c r="A20" s="11">
        <v>8</v>
      </c>
      <c r="B20" s="36" t="s">
        <v>125</v>
      </c>
      <c r="C20" s="36"/>
      <c r="D20" s="11"/>
      <c r="E20" s="11"/>
      <c r="F20" s="11"/>
      <c r="G20" s="11"/>
      <c r="H20" s="11"/>
      <c r="I20" s="11"/>
      <c r="J20" s="11"/>
      <c r="K20" s="11"/>
      <c r="L20" s="11"/>
    </row>
    <row r="21" spans="1:12" ht="45" customHeight="1" x14ac:dyDescent="0.25">
      <c r="A21" s="11">
        <v>9</v>
      </c>
      <c r="B21" s="36" t="s">
        <v>126</v>
      </c>
      <c r="C21" s="36"/>
      <c r="D21" s="11"/>
      <c r="E21" s="11"/>
      <c r="F21" s="11"/>
      <c r="G21" s="11"/>
      <c r="H21" s="11"/>
      <c r="I21" s="11"/>
      <c r="J21" s="11"/>
      <c r="K21" s="11"/>
      <c r="L21" s="11"/>
    </row>
    <row r="22" spans="1:12" ht="46.5" customHeight="1" x14ac:dyDescent="0.25">
      <c r="A22" s="11">
        <v>10</v>
      </c>
      <c r="B22" s="36" t="s">
        <v>127</v>
      </c>
      <c r="C22" s="36"/>
      <c r="D22" s="11"/>
      <c r="E22" s="11"/>
      <c r="F22" s="11"/>
      <c r="G22" s="11"/>
      <c r="H22" s="11"/>
      <c r="I22" s="11"/>
      <c r="J22" s="11"/>
      <c r="K22" s="11"/>
      <c r="L22" s="11"/>
    </row>
    <row r="23" spans="1:12" ht="67.5" customHeight="1" x14ac:dyDescent="0.25">
      <c r="A23" s="11">
        <v>11</v>
      </c>
      <c r="B23" s="36" t="s">
        <v>128</v>
      </c>
      <c r="C23" s="36"/>
      <c r="D23" s="11"/>
      <c r="E23" s="11"/>
      <c r="F23" s="11"/>
      <c r="G23" s="11"/>
      <c r="H23" s="11"/>
      <c r="I23" s="11"/>
      <c r="J23" s="11"/>
      <c r="K23" s="11"/>
      <c r="L23" s="11"/>
    </row>
    <row r="24" spans="1:12" ht="78" customHeight="1" x14ac:dyDescent="0.25">
      <c r="A24" s="11">
        <v>12</v>
      </c>
      <c r="B24" s="36" t="s">
        <v>129</v>
      </c>
      <c r="C24" s="36"/>
      <c r="D24" s="11"/>
      <c r="E24" s="11"/>
      <c r="F24" s="11"/>
      <c r="G24" s="11"/>
      <c r="H24" s="11"/>
      <c r="I24" s="11"/>
      <c r="J24" s="11"/>
      <c r="K24" s="11"/>
      <c r="L24" s="11"/>
    </row>
    <row r="25" spans="1:12" ht="53.25" customHeight="1" x14ac:dyDescent="0.25">
      <c r="A25" s="11">
        <v>13</v>
      </c>
      <c r="B25" s="36" t="s">
        <v>130</v>
      </c>
      <c r="C25" s="36"/>
      <c r="D25" s="11"/>
      <c r="E25" s="11"/>
      <c r="F25" s="11"/>
      <c r="G25" s="11"/>
      <c r="H25" s="11"/>
      <c r="I25" s="11"/>
      <c r="J25" s="11"/>
      <c r="K25" s="11"/>
      <c r="L25" s="11"/>
    </row>
    <row r="26" spans="1:12" ht="58.5" customHeight="1" x14ac:dyDescent="0.25">
      <c r="A26" s="11">
        <v>14</v>
      </c>
      <c r="B26" s="36" t="s">
        <v>131</v>
      </c>
      <c r="C26" s="36"/>
      <c r="D26" s="11"/>
      <c r="E26" s="11"/>
      <c r="F26" s="11"/>
      <c r="G26" s="11"/>
      <c r="H26" s="11"/>
      <c r="I26" s="11"/>
      <c r="J26" s="11"/>
      <c r="K26" s="11"/>
      <c r="L26" s="11"/>
    </row>
    <row r="27" spans="1:12" ht="69.75" customHeight="1" x14ac:dyDescent="0.25">
      <c r="A27" s="11">
        <v>15</v>
      </c>
      <c r="B27" s="36" t="s">
        <v>132</v>
      </c>
      <c r="C27" s="36"/>
      <c r="D27" s="11"/>
      <c r="E27" s="11"/>
      <c r="F27" s="11"/>
      <c r="G27" s="11"/>
      <c r="H27" s="11"/>
      <c r="I27" s="11"/>
      <c r="J27" s="11"/>
      <c r="K27" s="11"/>
      <c r="L27" s="11"/>
    </row>
    <row r="28" spans="1:12" ht="37.5" customHeight="1" x14ac:dyDescent="0.25">
      <c r="A28" s="11">
        <v>16</v>
      </c>
      <c r="B28" s="36" t="s">
        <v>133</v>
      </c>
      <c r="C28" s="36"/>
      <c r="D28" s="11"/>
      <c r="E28" s="11"/>
      <c r="F28" s="11"/>
      <c r="G28" s="11"/>
      <c r="H28" s="11"/>
      <c r="I28" s="11"/>
      <c r="J28" s="11"/>
      <c r="K28" s="11"/>
      <c r="L28" s="11"/>
    </row>
    <row r="29" spans="1:12" ht="43.5" customHeight="1" x14ac:dyDescent="0.25">
      <c r="A29" s="11">
        <v>17</v>
      </c>
      <c r="B29" s="36" t="s">
        <v>134</v>
      </c>
      <c r="C29" s="36"/>
      <c r="D29" s="11"/>
      <c r="E29" s="11"/>
      <c r="F29" s="11"/>
      <c r="G29" s="11"/>
      <c r="H29" s="11"/>
      <c r="I29" s="11"/>
      <c r="J29" s="11"/>
      <c r="K29" s="11"/>
      <c r="L29" s="11"/>
    </row>
    <row r="30" spans="1:12" ht="72" customHeight="1" x14ac:dyDescent="0.25">
      <c r="A30" s="11">
        <v>18</v>
      </c>
      <c r="B30" s="36" t="s">
        <v>135</v>
      </c>
      <c r="C30" s="36"/>
      <c r="D30" s="11"/>
      <c r="E30" s="11"/>
      <c r="F30" s="11"/>
      <c r="G30" s="11"/>
      <c r="H30" s="11"/>
      <c r="I30" s="11"/>
      <c r="J30" s="11"/>
      <c r="K30" s="11"/>
      <c r="L30" s="11"/>
    </row>
    <row r="31" spans="1:12" x14ac:dyDescent="0.25">
      <c r="A31" s="38" t="s">
        <v>41</v>
      </c>
      <c r="B31" s="38"/>
      <c r="C31" s="38"/>
      <c r="D31" s="39">
        <f>COUNTA(D13:D30)</f>
        <v>0</v>
      </c>
      <c r="E31" s="39"/>
      <c r="F31" s="39"/>
      <c r="G31" s="40">
        <f>COUNTA(G13:G30)</f>
        <v>0</v>
      </c>
      <c r="H31" s="40"/>
      <c r="I31" s="40"/>
      <c r="J31" s="41">
        <f t="shared" ref="J31" si="0">COUNTA(J13:J30)</f>
        <v>0</v>
      </c>
      <c r="K31" s="41"/>
      <c r="L31" s="41"/>
    </row>
    <row r="32" spans="1:12" x14ac:dyDescent="0.25">
      <c r="A32" s="38" t="s">
        <v>42</v>
      </c>
      <c r="B32" s="38"/>
      <c r="C32" s="38"/>
      <c r="D32" s="39">
        <f>COUNTA(E13:E30)</f>
        <v>0</v>
      </c>
      <c r="E32" s="39"/>
      <c r="F32" s="39"/>
      <c r="G32" s="40">
        <f t="shared" ref="G32" si="1">COUNTA(H13:H30)</f>
        <v>0</v>
      </c>
      <c r="H32" s="40"/>
      <c r="I32" s="40"/>
      <c r="J32" s="41">
        <f t="shared" ref="J32" si="2">COUNTA(K13:K30)</f>
        <v>0</v>
      </c>
      <c r="K32" s="41"/>
      <c r="L32" s="41"/>
    </row>
    <row r="33" spans="1:12" x14ac:dyDescent="0.25">
      <c r="A33" s="38" t="s">
        <v>43</v>
      </c>
      <c r="B33" s="38"/>
      <c r="C33" s="38"/>
      <c r="D33" s="39" t="e">
        <f>D31/(D31+D32)</f>
        <v>#DIV/0!</v>
      </c>
      <c r="E33" s="39"/>
      <c r="F33" s="39"/>
      <c r="G33" s="40" t="e">
        <f t="shared" ref="G33" si="3">G31/(G31+G32)</f>
        <v>#DIV/0!</v>
      </c>
      <c r="H33" s="40"/>
      <c r="I33" s="40"/>
      <c r="J33" s="41" t="e">
        <f t="shared" ref="J33" si="4">J31/(J31+J32)</f>
        <v>#DIV/0!</v>
      </c>
      <c r="K33" s="41"/>
      <c r="L33" s="41"/>
    </row>
    <row r="34" spans="1:12" x14ac:dyDescent="0.25">
      <c r="A34" s="51"/>
      <c r="B34" s="52"/>
      <c r="C34" s="52"/>
      <c r="D34" s="52"/>
      <c r="E34" s="52"/>
      <c r="F34" s="52"/>
      <c r="G34" s="52"/>
      <c r="H34" s="52"/>
      <c r="I34" s="52"/>
      <c r="J34" s="52"/>
      <c r="K34" s="52"/>
      <c r="L34" s="53"/>
    </row>
    <row r="35" spans="1:12" x14ac:dyDescent="0.25">
      <c r="A35" s="54"/>
      <c r="B35" s="55"/>
      <c r="C35" s="55"/>
      <c r="D35" s="55"/>
      <c r="E35" s="55"/>
      <c r="F35" s="55"/>
      <c r="G35" s="55"/>
      <c r="H35" s="55"/>
      <c r="I35" s="55"/>
      <c r="J35" s="55"/>
      <c r="K35" s="55"/>
      <c r="L35" s="56"/>
    </row>
    <row r="36" spans="1:12" ht="35.25" customHeight="1" x14ac:dyDescent="0.25">
      <c r="A36" s="61" t="s">
        <v>136</v>
      </c>
      <c r="B36" s="61"/>
      <c r="C36" s="61"/>
      <c r="D36" s="61"/>
      <c r="E36" s="61"/>
      <c r="F36" s="61"/>
      <c r="G36" s="61"/>
      <c r="H36" s="61"/>
      <c r="I36" s="61"/>
      <c r="J36" s="61"/>
      <c r="K36" s="61"/>
      <c r="L36" s="61"/>
    </row>
  </sheetData>
  <mergeCells count="51">
    <mergeCell ref="B27:C27"/>
    <mergeCell ref="B28:C28"/>
    <mergeCell ref="B29:C29"/>
    <mergeCell ref="B24:C24"/>
    <mergeCell ref="B25:C25"/>
    <mergeCell ref="B26:C26"/>
    <mergeCell ref="D33:F33"/>
    <mergeCell ref="G33:I33"/>
    <mergeCell ref="J33:L33"/>
    <mergeCell ref="D31:F31"/>
    <mergeCell ref="G31:I31"/>
    <mergeCell ref="J31:L31"/>
    <mergeCell ref="A36:L36"/>
    <mergeCell ref="A6:B6"/>
    <mergeCell ref="C6:L6"/>
    <mergeCell ref="A7:B7"/>
    <mergeCell ref="C7:L7"/>
    <mergeCell ref="A8:B8"/>
    <mergeCell ref="A32:C32"/>
    <mergeCell ref="D32:F32"/>
    <mergeCell ref="G32:I32"/>
    <mergeCell ref="J32:L32"/>
    <mergeCell ref="B30:C30"/>
    <mergeCell ref="A31:C31"/>
    <mergeCell ref="C8:L8"/>
    <mergeCell ref="A9:B9"/>
    <mergeCell ref="C9:L9"/>
    <mergeCell ref="A33:C33"/>
    <mergeCell ref="B14:C14"/>
    <mergeCell ref="B21:C21"/>
    <mergeCell ref="B22:C22"/>
    <mergeCell ref="B23:C23"/>
    <mergeCell ref="B18:C18"/>
    <mergeCell ref="B19:C19"/>
    <mergeCell ref="B20:C20"/>
    <mergeCell ref="A34:L35"/>
    <mergeCell ref="A1:C3"/>
    <mergeCell ref="D1:H3"/>
    <mergeCell ref="I1:L1"/>
    <mergeCell ref="I2:L2"/>
    <mergeCell ref="I3:L3"/>
    <mergeCell ref="A10:L10"/>
    <mergeCell ref="A11:C11"/>
    <mergeCell ref="D11:F11"/>
    <mergeCell ref="G11:I11"/>
    <mergeCell ref="J11:L11"/>
    <mergeCell ref="B15:C15"/>
    <mergeCell ref="B16:C16"/>
    <mergeCell ref="B17:C17"/>
    <mergeCell ref="B12:C12"/>
    <mergeCell ref="B13:C13"/>
  </mergeCells>
  <pageMargins left="0.70866141732283472" right="0.70866141732283472" top="0.74803149606299213" bottom="0.74803149606299213" header="0.31496062992125984" footer="0.31496062992125984"/>
  <pageSetup scale="6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workbookViewId="0">
      <selection sqref="A1:L25"/>
    </sheetView>
  </sheetViews>
  <sheetFormatPr baseColWidth="10" defaultColWidth="11.42578125" defaultRowHeight="15" x14ac:dyDescent="0.25"/>
  <sheetData>
    <row r="1" spans="1:12" ht="24.75" customHeight="1" x14ac:dyDescent="0.25">
      <c r="A1" s="35"/>
      <c r="B1" s="35"/>
      <c r="C1" s="35"/>
      <c r="D1" s="34" t="s">
        <v>137</v>
      </c>
      <c r="E1" s="34"/>
      <c r="F1" s="34"/>
      <c r="G1" s="34"/>
      <c r="H1" s="34"/>
      <c r="I1" s="32" t="s">
        <v>215</v>
      </c>
      <c r="J1" s="32"/>
      <c r="K1" s="32"/>
      <c r="L1" s="32"/>
    </row>
    <row r="2" spans="1:12" ht="24" customHeight="1" x14ac:dyDescent="0.25">
      <c r="A2" s="35"/>
      <c r="B2" s="35"/>
      <c r="C2" s="35"/>
      <c r="D2" s="34"/>
      <c r="E2" s="34"/>
      <c r="F2" s="34"/>
      <c r="G2" s="34"/>
      <c r="H2" s="34"/>
      <c r="I2" s="19" t="s">
        <v>218</v>
      </c>
      <c r="J2" s="19"/>
      <c r="K2" s="19"/>
      <c r="L2" s="19"/>
    </row>
    <row r="3" spans="1:12" ht="22.5" customHeight="1" x14ac:dyDescent="0.25">
      <c r="A3" s="35"/>
      <c r="B3" s="35"/>
      <c r="C3" s="35"/>
      <c r="D3" s="34"/>
      <c r="E3" s="34"/>
      <c r="F3" s="34"/>
      <c r="G3" s="34"/>
      <c r="H3" s="34"/>
      <c r="I3" s="32" t="s">
        <v>0</v>
      </c>
      <c r="J3" s="32"/>
      <c r="K3" s="32"/>
      <c r="L3" s="32"/>
    </row>
    <row r="4" spans="1:12" x14ac:dyDescent="0.25">
      <c r="A4" s="52"/>
      <c r="B4" s="52"/>
      <c r="C4" s="52"/>
      <c r="D4" s="52"/>
      <c r="E4" s="52"/>
      <c r="F4" s="52"/>
      <c r="G4" s="52"/>
      <c r="H4" s="52"/>
      <c r="I4" s="52"/>
      <c r="J4" s="52"/>
      <c r="K4" s="52"/>
      <c r="L4" s="52"/>
    </row>
    <row r="5" spans="1:12" ht="15.75" customHeight="1" x14ac:dyDescent="0.25">
      <c r="A5" s="55"/>
      <c r="B5" s="55"/>
      <c r="C5" s="55"/>
      <c r="D5" s="55"/>
      <c r="E5" s="55"/>
      <c r="F5" s="55"/>
      <c r="G5" s="55"/>
      <c r="H5" s="55"/>
      <c r="I5" s="55"/>
      <c r="J5" s="55"/>
      <c r="K5" s="55"/>
      <c r="L5" s="55"/>
    </row>
    <row r="6" spans="1:12" x14ac:dyDescent="0.25">
      <c r="A6" s="37" t="s">
        <v>12</v>
      </c>
      <c r="B6" s="37"/>
      <c r="C6" s="33"/>
      <c r="D6" s="33"/>
      <c r="E6" s="33"/>
      <c r="F6" s="33"/>
      <c r="G6" s="33"/>
      <c r="H6" s="33"/>
      <c r="I6" s="33"/>
      <c r="J6" s="33"/>
      <c r="K6" s="33"/>
      <c r="L6" s="33"/>
    </row>
    <row r="7" spans="1:12" ht="22.5" customHeight="1" x14ac:dyDescent="0.25">
      <c r="A7" s="37" t="s">
        <v>13</v>
      </c>
      <c r="B7" s="37"/>
      <c r="C7" s="33"/>
      <c r="D7" s="33"/>
      <c r="E7" s="33"/>
      <c r="F7" s="33"/>
      <c r="G7" s="33"/>
      <c r="H7" s="33"/>
      <c r="I7" s="33"/>
      <c r="J7" s="33"/>
      <c r="K7" s="33"/>
      <c r="L7" s="33"/>
    </row>
    <row r="8" spans="1:12" ht="18.75" customHeight="1" x14ac:dyDescent="0.25">
      <c r="A8" s="37" t="s">
        <v>14</v>
      </c>
      <c r="B8" s="37"/>
      <c r="C8" s="37"/>
      <c r="D8" s="37"/>
      <c r="E8" s="37"/>
      <c r="F8" s="37"/>
      <c r="G8" s="37"/>
      <c r="H8" s="37"/>
      <c r="I8" s="37"/>
      <c r="J8" s="37"/>
      <c r="K8" s="37"/>
      <c r="L8" s="37"/>
    </row>
    <row r="9" spans="1:12" ht="29.25" customHeight="1" x14ac:dyDescent="0.25">
      <c r="A9" s="37" t="s">
        <v>15</v>
      </c>
      <c r="B9" s="37"/>
      <c r="C9" s="37"/>
      <c r="D9" s="37"/>
      <c r="E9" s="37"/>
      <c r="F9" s="37"/>
      <c r="G9" s="37"/>
      <c r="H9" s="37"/>
      <c r="I9" s="37"/>
      <c r="J9" s="37"/>
      <c r="K9" s="37"/>
      <c r="L9" s="37"/>
    </row>
    <row r="10" spans="1:12" ht="19.5" customHeight="1" x14ac:dyDescent="0.25">
      <c r="A10" s="62" t="s">
        <v>138</v>
      </c>
      <c r="B10" s="62"/>
      <c r="C10" s="62"/>
      <c r="D10" s="62"/>
      <c r="E10" s="62"/>
      <c r="F10" s="62"/>
      <c r="G10" s="62"/>
      <c r="H10" s="62"/>
      <c r="I10" s="62"/>
      <c r="J10" s="62"/>
      <c r="K10" s="62"/>
      <c r="L10" s="62"/>
    </row>
    <row r="11" spans="1:12" x14ac:dyDescent="0.25">
      <c r="A11" s="38" t="s">
        <v>17</v>
      </c>
      <c r="B11" s="38"/>
      <c r="C11" s="38"/>
      <c r="D11" s="39"/>
      <c r="E11" s="39"/>
      <c r="F11" s="39"/>
      <c r="G11" s="40"/>
      <c r="H11" s="40"/>
      <c r="I11" s="40"/>
      <c r="J11" s="41"/>
      <c r="K11" s="41"/>
      <c r="L11" s="41"/>
    </row>
    <row r="12" spans="1:12" ht="18" customHeight="1" x14ac:dyDescent="0.25">
      <c r="A12" s="7" t="s">
        <v>18</v>
      </c>
      <c r="B12" s="42" t="s">
        <v>19</v>
      </c>
      <c r="C12" s="42"/>
      <c r="D12" s="8" t="s">
        <v>20</v>
      </c>
      <c r="E12" s="8" t="s">
        <v>21</v>
      </c>
      <c r="F12" s="8" t="s">
        <v>22</v>
      </c>
      <c r="G12" s="9" t="s">
        <v>20</v>
      </c>
      <c r="H12" s="9" t="s">
        <v>21</v>
      </c>
      <c r="I12" s="9" t="s">
        <v>22</v>
      </c>
      <c r="J12" s="10" t="s">
        <v>20</v>
      </c>
      <c r="K12" s="10" t="s">
        <v>21</v>
      </c>
      <c r="L12" s="10" t="s">
        <v>22</v>
      </c>
    </row>
    <row r="13" spans="1:12" ht="78.75" customHeight="1" x14ac:dyDescent="0.25">
      <c r="A13" s="11">
        <v>1</v>
      </c>
      <c r="B13" s="36" t="s">
        <v>139</v>
      </c>
      <c r="C13" s="36"/>
      <c r="D13" s="14"/>
      <c r="E13" s="11"/>
      <c r="F13" s="11"/>
      <c r="G13" s="11"/>
      <c r="H13" s="11"/>
      <c r="I13" s="11"/>
      <c r="J13" s="11"/>
      <c r="K13" s="11"/>
      <c r="L13" s="11"/>
    </row>
    <row r="14" spans="1:12" ht="67.5" customHeight="1" x14ac:dyDescent="0.25">
      <c r="A14" s="11">
        <v>2</v>
      </c>
      <c r="B14" s="36" t="s">
        <v>140</v>
      </c>
      <c r="C14" s="36"/>
      <c r="D14" s="11"/>
      <c r="E14" s="11"/>
      <c r="F14" s="11"/>
      <c r="G14" s="11"/>
      <c r="H14" s="11"/>
      <c r="I14" s="11"/>
      <c r="J14" s="11"/>
      <c r="K14" s="11"/>
      <c r="L14" s="11"/>
    </row>
    <row r="15" spans="1:12" ht="45" customHeight="1" x14ac:dyDescent="0.25">
      <c r="A15" s="11">
        <v>3</v>
      </c>
      <c r="B15" s="36" t="s">
        <v>141</v>
      </c>
      <c r="C15" s="36"/>
      <c r="D15" s="11"/>
      <c r="E15" s="11"/>
      <c r="F15" s="11"/>
      <c r="G15" s="11"/>
      <c r="H15" s="11"/>
      <c r="I15" s="11"/>
      <c r="J15" s="11"/>
      <c r="K15" s="11"/>
      <c r="L15" s="11"/>
    </row>
    <row r="16" spans="1:12" ht="33.75" customHeight="1" x14ac:dyDescent="0.25">
      <c r="A16" s="11">
        <v>4</v>
      </c>
      <c r="B16" s="36" t="s">
        <v>142</v>
      </c>
      <c r="C16" s="36"/>
      <c r="D16" s="11"/>
      <c r="E16" s="11"/>
      <c r="F16" s="11"/>
      <c r="G16" s="11"/>
      <c r="H16" s="11"/>
      <c r="I16" s="11"/>
      <c r="J16" s="11"/>
      <c r="K16" s="11"/>
      <c r="L16" s="11"/>
    </row>
    <row r="17" spans="1:12" ht="45" customHeight="1" x14ac:dyDescent="0.25">
      <c r="A17" s="11">
        <v>5</v>
      </c>
      <c r="B17" s="36" t="s">
        <v>143</v>
      </c>
      <c r="C17" s="36"/>
      <c r="D17" s="11"/>
      <c r="E17" s="11"/>
      <c r="F17" s="11"/>
      <c r="G17" s="11"/>
      <c r="H17" s="11"/>
      <c r="I17" s="11"/>
      <c r="J17" s="11"/>
      <c r="K17" s="11"/>
      <c r="L17" s="11"/>
    </row>
    <row r="18" spans="1:12" ht="56.25" customHeight="1" x14ac:dyDescent="0.25">
      <c r="A18" s="11">
        <v>6</v>
      </c>
      <c r="B18" s="36" t="s">
        <v>144</v>
      </c>
      <c r="C18" s="36"/>
      <c r="D18" s="11"/>
      <c r="E18" s="11"/>
      <c r="F18" s="11"/>
      <c r="G18" s="11"/>
      <c r="H18" s="11"/>
      <c r="I18" s="11"/>
      <c r="J18" s="11"/>
      <c r="K18" s="11"/>
      <c r="L18" s="11"/>
    </row>
    <row r="19" spans="1:12" ht="78.75" customHeight="1" x14ac:dyDescent="0.25">
      <c r="A19" s="11">
        <v>7</v>
      </c>
      <c r="B19" s="36" t="s">
        <v>145</v>
      </c>
      <c r="C19" s="36"/>
      <c r="D19" s="11"/>
      <c r="E19" s="11"/>
      <c r="F19" s="11"/>
      <c r="G19" s="11"/>
      <c r="H19" s="11"/>
      <c r="I19" s="11"/>
      <c r="J19" s="11"/>
      <c r="K19" s="11"/>
      <c r="L19" s="11"/>
    </row>
    <row r="20" spans="1:12" x14ac:dyDescent="0.25">
      <c r="A20" s="38" t="s">
        <v>41</v>
      </c>
      <c r="B20" s="38"/>
      <c r="C20" s="38"/>
      <c r="D20" s="39">
        <f>COUNTA(D13:D19)</f>
        <v>0</v>
      </c>
      <c r="E20" s="39"/>
      <c r="F20" s="39"/>
      <c r="G20" s="40">
        <f>COUNTA(G13:G19)</f>
        <v>0</v>
      </c>
      <c r="H20" s="40"/>
      <c r="I20" s="40"/>
      <c r="J20" s="41">
        <f t="shared" ref="J20" si="0">COUNTA(J13:J19)</f>
        <v>0</v>
      </c>
      <c r="K20" s="41"/>
      <c r="L20" s="41"/>
    </row>
    <row r="21" spans="1:12" x14ac:dyDescent="0.25">
      <c r="A21" s="38" t="s">
        <v>42</v>
      </c>
      <c r="B21" s="38"/>
      <c r="C21" s="38"/>
      <c r="D21" s="39">
        <f>COUNTA(E13:E19)</f>
        <v>0</v>
      </c>
      <c r="E21" s="39"/>
      <c r="F21" s="39"/>
      <c r="G21" s="40">
        <f t="shared" ref="G21" si="1">COUNTA(H13:H19)</f>
        <v>0</v>
      </c>
      <c r="H21" s="40"/>
      <c r="I21" s="40"/>
      <c r="J21" s="41">
        <f t="shared" ref="J21" si="2">COUNTA(K13:K19)</f>
        <v>0</v>
      </c>
      <c r="K21" s="41"/>
      <c r="L21" s="41"/>
    </row>
    <row r="22" spans="1:12" x14ac:dyDescent="0.25">
      <c r="A22" s="38" t="s">
        <v>43</v>
      </c>
      <c r="B22" s="38"/>
      <c r="C22" s="38"/>
      <c r="D22" s="39" t="e">
        <f>D20/(D20+D21)</f>
        <v>#DIV/0!</v>
      </c>
      <c r="E22" s="39"/>
      <c r="F22" s="39"/>
      <c r="G22" s="40" t="e">
        <f t="shared" ref="G22" si="3">G20/(G20+G21)</f>
        <v>#DIV/0!</v>
      </c>
      <c r="H22" s="40"/>
      <c r="I22" s="40"/>
      <c r="J22" s="41" t="e">
        <f t="shared" ref="J22" si="4">J20/(J20+J21)</f>
        <v>#DIV/0!</v>
      </c>
      <c r="K22" s="41"/>
      <c r="L22" s="41"/>
    </row>
    <row r="23" spans="1:12" x14ac:dyDescent="0.25">
      <c r="A23" s="51"/>
      <c r="B23" s="52"/>
      <c r="C23" s="52"/>
      <c r="D23" s="52"/>
      <c r="E23" s="52"/>
      <c r="F23" s="52"/>
      <c r="G23" s="52"/>
      <c r="H23" s="52"/>
      <c r="I23" s="52"/>
      <c r="J23" s="52"/>
      <c r="K23" s="52"/>
      <c r="L23" s="53"/>
    </row>
    <row r="24" spans="1:12" x14ac:dyDescent="0.25">
      <c r="A24" s="54"/>
      <c r="B24" s="55"/>
      <c r="C24" s="55"/>
      <c r="D24" s="55"/>
      <c r="E24" s="55"/>
      <c r="F24" s="55"/>
      <c r="G24" s="55"/>
      <c r="H24" s="55"/>
      <c r="I24" s="55"/>
      <c r="J24" s="55"/>
      <c r="K24" s="55"/>
      <c r="L24" s="56"/>
    </row>
    <row r="25" spans="1:12" ht="32.25" customHeight="1" x14ac:dyDescent="0.25">
      <c r="A25" s="60" t="s">
        <v>146</v>
      </c>
      <c r="B25" s="60"/>
      <c r="C25" s="60"/>
      <c r="D25" s="60"/>
      <c r="E25" s="60"/>
      <c r="F25" s="60"/>
      <c r="G25" s="60"/>
      <c r="H25" s="60"/>
      <c r="I25" s="60"/>
      <c r="J25" s="60"/>
      <c r="K25" s="60"/>
      <c r="L25" s="60"/>
    </row>
    <row r="31" spans="1:12" x14ac:dyDescent="0.25">
      <c r="C31" s="1"/>
    </row>
  </sheetData>
  <mergeCells count="41">
    <mergeCell ref="A25:L25"/>
    <mergeCell ref="A21:C21"/>
    <mergeCell ref="D21:F21"/>
    <mergeCell ref="G21:I21"/>
    <mergeCell ref="J21:L21"/>
    <mergeCell ref="C7:L7"/>
    <mergeCell ref="A8:B8"/>
    <mergeCell ref="C8:L8"/>
    <mergeCell ref="J20:L20"/>
    <mergeCell ref="B15:C15"/>
    <mergeCell ref="B16:C16"/>
    <mergeCell ref="B17:C17"/>
    <mergeCell ref="B18:C18"/>
    <mergeCell ref="B19:C19"/>
    <mergeCell ref="B12:C12"/>
    <mergeCell ref="B13:C13"/>
    <mergeCell ref="B14:C14"/>
    <mergeCell ref="D20:F20"/>
    <mergeCell ref="G20:I20"/>
    <mergeCell ref="A9:B9"/>
    <mergeCell ref="C9:L9"/>
    <mergeCell ref="A22:C22"/>
    <mergeCell ref="A23:L24"/>
    <mergeCell ref="A4:L5"/>
    <mergeCell ref="A10:L10"/>
    <mergeCell ref="A11:C11"/>
    <mergeCell ref="D11:F11"/>
    <mergeCell ref="G11:I11"/>
    <mergeCell ref="J11:L11"/>
    <mergeCell ref="D22:F22"/>
    <mergeCell ref="G22:I22"/>
    <mergeCell ref="J22:L22"/>
    <mergeCell ref="A20:C20"/>
    <mergeCell ref="A6:B6"/>
    <mergeCell ref="C6:L6"/>
    <mergeCell ref="A7:B7"/>
    <mergeCell ref="A1:C3"/>
    <mergeCell ref="D1:H3"/>
    <mergeCell ref="I1:L1"/>
    <mergeCell ref="I2:L2"/>
    <mergeCell ref="I3:L3"/>
  </mergeCells>
  <pageMargins left="0.70866141732283472" right="0.70866141732283472" top="0.74803149606299213" bottom="0.74803149606299213" header="0.31496062992125984" footer="0.31496062992125984"/>
  <pageSetup scale="65"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opLeftCell="A15" workbookViewId="0">
      <selection sqref="A1:L26"/>
    </sheetView>
  </sheetViews>
  <sheetFormatPr baseColWidth="10" defaultColWidth="11.42578125" defaultRowHeight="15" x14ac:dyDescent="0.25"/>
  <sheetData>
    <row r="1" spans="1:12" ht="25.5" customHeight="1" x14ac:dyDescent="0.25">
      <c r="A1" s="35"/>
      <c r="B1" s="35"/>
      <c r="C1" s="35"/>
      <c r="D1" s="34" t="s">
        <v>147</v>
      </c>
      <c r="E1" s="34"/>
      <c r="F1" s="34"/>
      <c r="G1" s="34"/>
      <c r="H1" s="34"/>
      <c r="I1" s="32" t="s">
        <v>215</v>
      </c>
      <c r="J1" s="32"/>
      <c r="K1" s="32"/>
      <c r="L1" s="32"/>
    </row>
    <row r="2" spans="1:12" ht="21" customHeight="1" x14ac:dyDescent="0.25">
      <c r="A2" s="35"/>
      <c r="B2" s="35"/>
      <c r="C2" s="35"/>
      <c r="D2" s="34"/>
      <c r="E2" s="34"/>
      <c r="F2" s="34"/>
      <c r="G2" s="34"/>
      <c r="H2" s="34"/>
      <c r="I2" s="19" t="s">
        <v>218</v>
      </c>
      <c r="J2" s="19"/>
      <c r="K2" s="19"/>
      <c r="L2" s="19"/>
    </row>
    <row r="3" spans="1:12" ht="21" customHeight="1" x14ac:dyDescent="0.25">
      <c r="A3" s="35"/>
      <c r="B3" s="35"/>
      <c r="C3" s="35"/>
      <c r="D3" s="34"/>
      <c r="E3" s="34"/>
      <c r="F3" s="34"/>
      <c r="G3" s="34"/>
      <c r="H3" s="34"/>
      <c r="I3" s="32" t="s">
        <v>0</v>
      </c>
      <c r="J3" s="32"/>
      <c r="K3" s="32"/>
      <c r="L3" s="32"/>
    </row>
    <row r="6" spans="1:12" x14ac:dyDescent="0.25">
      <c r="A6" s="37" t="s">
        <v>12</v>
      </c>
      <c r="B6" s="37"/>
      <c r="C6" s="33"/>
      <c r="D6" s="33"/>
      <c r="E6" s="33"/>
      <c r="F6" s="33"/>
      <c r="G6" s="33"/>
      <c r="H6" s="33"/>
      <c r="I6" s="33"/>
      <c r="J6" s="33"/>
      <c r="K6" s="33"/>
      <c r="L6" s="33"/>
    </row>
    <row r="7" spans="1:12" x14ac:dyDescent="0.25">
      <c r="A7" s="37" t="s">
        <v>13</v>
      </c>
      <c r="B7" s="37"/>
      <c r="C7" s="33"/>
      <c r="D7" s="33"/>
      <c r="E7" s="33"/>
      <c r="F7" s="33"/>
      <c r="G7" s="33"/>
      <c r="H7" s="33"/>
      <c r="I7" s="33"/>
      <c r="J7" s="33"/>
      <c r="K7" s="33"/>
      <c r="L7" s="33"/>
    </row>
    <row r="8" spans="1:12" ht="18.75" customHeight="1" x14ac:dyDescent="0.25">
      <c r="A8" s="37" t="s">
        <v>14</v>
      </c>
      <c r="B8" s="37"/>
      <c r="C8" s="37"/>
      <c r="D8" s="37"/>
      <c r="E8" s="37"/>
      <c r="F8" s="37"/>
      <c r="G8" s="37"/>
      <c r="H8" s="37"/>
      <c r="I8" s="37"/>
      <c r="J8" s="37"/>
      <c r="K8" s="37"/>
      <c r="L8" s="37"/>
    </row>
    <row r="9" spans="1:12" ht="29.25" customHeight="1" x14ac:dyDescent="0.25">
      <c r="A9" s="37" t="s">
        <v>15</v>
      </c>
      <c r="B9" s="37"/>
      <c r="C9" s="37"/>
      <c r="D9" s="37"/>
      <c r="E9" s="37"/>
      <c r="F9" s="37"/>
      <c r="G9" s="37"/>
      <c r="H9" s="37"/>
      <c r="I9" s="37"/>
      <c r="J9" s="37"/>
      <c r="K9" s="37"/>
      <c r="L9" s="37"/>
    </row>
    <row r="10" spans="1:12" ht="20.25" customHeight="1" x14ac:dyDescent="0.25">
      <c r="A10" s="62" t="s">
        <v>148</v>
      </c>
      <c r="B10" s="62"/>
      <c r="C10" s="62"/>
      <c r="D10" s="62"/>
      <c r="E10" s="62"/>
      <c r="F10" s="62"/>
      <c r="G10" s="62"/>
      <c r="H10" s="62"/>
      <c r="I10" s="62"/>
      <c r="J10" s="62"/>
      <c r="K10" s="62"/>
      <c r="L10" s="62"/>
    </row>
    <row r="11" spans="1:12" x14ac:dyDescent="0.25">
      <c r="A11" s="38" t="s">
        <v>17</v>
      </c>
      <c r="B11" s="38"/>
      <c r="C11" s="38"/>
      <c r="D11" s="39"/>
      <c r="E11" s="39"/>
      <c r="F11" s="39"/>
      <c r="G11" s="40"/>
      <c r="H11" s="40"/>
      <c r="I11" s="40"/>
      <c r="J11" s="41"/>
      <c r="K11" s="41"/>
      <c r="L11" s="41"/>
    </row>
    <row r="12" spans="1:12" ht="18" customHeight="1" x14ac:dyDescent="0.25">
      <c r="A12" s="7" t="s">
        <v>18</v>
      </c>
      <c r="B12" s="42" t="s">
        <v>19</v>
      </c>
      <c r="C12" s="42"/>
      <c r="D12" s="8" t="s">
        <v>20</v>
      </c>
      <c r="E12" s="8" t="s">
        <v>21</v>
      </c>
      <c r="F12" s="8" t="s">
        <v>22</v>
      </c>
      <c r="G12" s="9" t="s">
        <v>20</v>
      </c>
      <c r="H12" s="9" t="s">
        <v>21</v>
      </c>
      <c r="I12" s="9" t="s">
        <v>22</v>
      </c>
      <c r="J12" s="10" t="s">
        <v>20</v>
      </c>
      <c r="K12" s="10" t="s">
        <v>21</v>
      </c>
      <c r="L12" s="10" t="s">
        <v>22</v>
      </c>
    </row>
    <row r="13" spans="1:12" ht="56.25" customHeight="1" x14ac:dyDescent="0.25">
      <c r="A13" s="11">
        <v>1</v>
      </c>
      <c r="B13" s="36" t="s">
        <v>149</v>
      </c>
      <c r="C13" s="36"/>
      <c r="D13" s="14"/>
      <c r="E13" s="11"/>
      <c r="F13" s="11"/>
      <c r="G13" s="11"/>
      <c r="H13" s="11"/>
      <c r="I13" s="11"/>
      <c r="J13" s="11"/>
      <c r="K13" s="11"/>
      <c r="L13" s="11"/>
    </row>
    <row r="14" spans="1:12" ht="45" customHeight="1" x14ac:dyDescent="0.25">
      <c r="A14" s="11">
        <v>2</v>
      </c>
      <c r="B14" s="36" t="s">
        <v>150</v>
      </c>
      <c r="C14" s="36"/>
      <c r="D14" s="11"/>
      <c r="E14" s="11"/>
      <c r="F14" s="11"/>
      <c r="G14" s="11"/>
      <c r="H14" s="11"/>
      <c r="I14" s="11"/>
      <c r="J14" s="11"/>
      <c r="K14" s="11"/>
      <c r="L14" s="11"/>
    </row>
    <row r="15" spans="1:12" ht="56.25" customHeight="1" x14ac:dyDescent="0.25">
      <c r="A15" s="11">
        <v>3</v>
      </c>
      <c r="B15" s="36" t="s">
        <v>151</v>
      </c>
      <c r="C15" s="36"/>
      <c r="D15" s="11"/>
      <c r="E15" s="11"/>
      <c r="F15" s="11"/>
      <c r="G15" s="11"/>
      <c r="H15" s="11"/>
      <c r="I15" s="11"/>
      <c r="J15" s="11"/>
      <c r="K15" s="11"/>
      <c r="L15" s="11"/>
    </row>
    <row r="16" spans="1:12" ht="45" customHeight="1" x14ac:dyDescent="0.25">
      <c r="A16" s="11">
        <v>4</v>
      </c>
      <c r="B16" s="36" t="s">
        <v>152</v>
      </c>
      <c r="C16" s="36"/>
      <c r="D16" s="11"/>
      <c r="E16" s="11"/>
      <c r="F16" s="11"/>
      <c r="G16" s="11"/>
      <c r="H16" s="11"/>
      <c r="I16" s="11"/>
      <c r="J16" s="11"/>
      <c r="K16" s="11"/>
      <c r="L16" s="11"/>
    </row>
    <row r="17" spans="1:12" ht="33.75" customHeight="1" x14ac:dyDescent="0.25">
      <c r="A17" s="11">
        <v>5</v>
      </c>
      <c r="B17" s="36" t="s">
        <v>153</v>
      </c>
      <c r="C17" s="36"/>
      <c r="D17" s="11"/>
      <c r="E17" s="11"/>
      <c r="F17" s="11"/>
      <c r="G17" s="11"/>
      <c r="H17" s="11"/>
      <c r="I17" s="11"/>
      <c r="J17" s="11"/>
      <c r="K17" s="11"/>
      <c r="L17" s="11"/>
    </row>
    <row r="18" spans="1:12" ht="56.25" customHeight="1" x14ac:dyDescent="0.25">
      <c r="A18" s="11">
        <v>6</v>
      </c>
      <c r="B18" s="36" t="s">
        <v>154</v>
      </c>
      <c r="C18" s="36"/>
      <c r="D18" s="11"/>
      <c r="E18" s="11"/>
      <c r="F18" s="11"/>
      <c r="G18" s="11"/>
      <c r="H18" s="11"/>
      <c r="I18" s="11"/>
      <c r="J18" s="11"/>
      <c r="K18" s="11"/>
      <c r="L18" s="11"/>
    </row>
    <row r="19" spans="1:12" ht="56.25" customHeight="1" x14ac:dyDescent="0.25">
      <c r="A19" s="11">
        <v>7</v>
      </c>
      <c r="B19" s="36" t="s">
        <v>155</v>
      </c>
      <c r="C19" s="36"/>
      <c r="D19" s="11"/>
      <c r="E19" s="11"/>
      <c r="F19" s="11"/>
      <c r="G19" s="11"/>
      <c r="H19" s="11"/>
      <c r="I19" s="11"/>
      <c r="J19" s="11"/>
      <c r="K19" s="11"/>
      <c r="L19" s="11"/>
    </row>
    <row r="20" spans="1:12" ht="56.25" customHeight="1" x14ac:dyDescent="0.25">
      <c r="A20" s="11">
        <v>8</v>
      </c>
      <c r="B20" s="36" t="s">
        <v>156</v>
      </c>
      <c r="C20" s="36"/>
      <c r="D20" s="11"/>
      <c r="E20" s="11"/>
      <c r="F20" s="11"/>
      <c r="G20" s="11"/>
      <c r="H20" s="11"/>
      <c r="I20" s="11"/>
      <c r="J20" s="11"/>
      <c r="K20" s="11"/>
      <c r="L20" s="11"/>
    </row>
    <row r="21" spans="1:12" x14ac:dyDescent="0.25">
      <c r="A21" s="38" t="s">
        <v>41</v>
      </c>
      <c r="B21" s="38"/>
      <c r="C21" s="38"/>
      <c r="D21" s="39">
        <f>COUNTA(D13:D20)</f>
        <v>0</v>
      </c>
      <c r="E21" s="39"/>
      <c r="F21" s="39"/>
      <c r="G21" s="40">
        <f t="shared" ref="G21" si="0">COUNTA(G13:G20)</f>
        <v>0</v>
      </c>
      <c r="H21" s="40"/>
      <c r="I21" s="40"/>
      <c r="J21" s="41">
        <f t="shared" ref="J21" si="1">COUNTA(J13:J20)</f>
        <v>0</v>
      </c>
      <c r="K21" s="41"/>
      <c r="L21" s="41"/>
    </row>
    <row r="22" spans="1:12" x14ac:dyDescent="0.25">
      <c r="A22" s="38" t="s">
        <v>42</v>
      </c>
      <c r="B22" s="38"/>
      <c r="C22" s="38"/>
      <c r="D22" s="39">
        <f>COUNTA(E13:E20)</f>
        <v>0</v>
      </c>
      <c r="E22" s="39"/>
      <c r="F22" s="39"/>
      <c r="G22" s="40">
        <f t="shared" ref="G22" si="2">COUNTA(H13:H20)</f>
        <v>0</v>
      </c>
      <c r="H22" s="40"/>
      <c r="I22" s="40"/>
      <c r="J22" s="41">
        <f t="shared" ref="J22" si="3">COUNTA(K13:K20)</f>
        <v>0</v>
      </c>
      <c r="K22" s="41"/>
      <c r="L22" s="41"/>
    </row>
    <row r="23" spans="1:12" x14ac:dyDescent="0.25">
      <c r="A23" s="38" t="s">
        <v>43</v>
      </c>
      <c r="B23" s="38"/>
      <c r="C23" s="38"/>
      <c r="D23" s="39" t="e">
        <f>D21/(D21+D22)</f>
        <v>#DIV/0!</v>
      </c>
      <c r="E23" s="39"/>
      <c r="F23" s="39"/>
      <c r="G23" s="40" t="e">
        <f t="shared" ref="G23" si="4">G21/(G21+G22)</f>
        <v>#DIV/0!</v>
      </c>
      <c r="H23" s="40"/>
      <c r="I23" s="40"/>
      <c r="J23" s="41" t="e">
        <f t="shared" ref="J23" si="5">J21/(J21+J22)</f>
        <v>#DIV/0!</v>
      </c>
      <c r="K23" s="41"/>
      <c r="L23" s="41"/>
    </row>
    <row r="24" spans="1:12" x14ac:dyDescent="0.25">
      <c r="A24" s="51"/>
      <c r="B24" s="52"/>
      <c r="C24" s="52"/>
      <c r="D24" s="52"/>
      <c r="E24" s="52"/>
      <c r="F24" s="52"/>
      <c r="G24" s="52"/>
      <c r="H24" s="52"/>
      <c r="I24" s="52"/>
      <c r="J24" s="52"/>
      <c r="K24" s="52"/>
      <c r="L24" s="53"/>
    </row>
    <row r="25" spans="1:12" x14ac:dyDescent="0.25">
      <c r="A25" s="54"/>
      <c r="B25" s="55"/>
      <c r="C25" s="55"/>
      <c r="D25" s="55"/>
      <c r="E25" s="55"/>
      <c r="F25" s="55"/>
      <c r="G25" s="55"/>
      <c r="H25" s="55"/>
      <c r="I25" s="55"/>
      <c r="J25" s="55"/>
      <c r="K25" s="55"/>
      <c r="L25" s="56"/>
    </row>
    <row r="26" spans="1:12" ht="28.5" customHeight="1" x14ac:dyDescent="0.25">
      <c r="A26" s="63" t="s">
        <v>157</v>
      </c>
      <c r="B26" s="63"/>
      <c r="C26" s="63"/>
      <c r="D26" s="63"/>
      <c r="E26" s="63"/>
      <c r="F26" s="63"/>
      <c r="G26" s="63"/>
      <c r="H26" s="63"/>
      <c r="I26" s="63"/>
      <c r="J26" s="63"/>
      <c r="K26" s="63"/>
      <c r="L26" s="63"/>
    </row>
  </sheetData>
  <mergeCells count="41">
    <mergeCell ref="A9:B9"/>
    <mergeCell ref="C9:L9"/>
    <mergeCell ref="A23:C23"/>
    <mergeCell ref="D23:F23"/>
    <mergeCell ref="G23:I23"/>
    <mergeCell ref="J23:L23"/>
    <mergeCell ref="A21:C21"/>
    <mergeCell ref="D21:F21"/>
    <mergeCell ref="G21:I21"/>
    <mergeCell ref="A22:C22"/>
    <mergeCell ref="D22:F22"/>
    <mergeCell ref="G22:I22"/>
    <mergeCell ref="J22:L22"/>
    <mergeCell ref="B12:C12"/>
    <mergeCell ref="B13:C13"/>
    <mergeCell ref="B14:C14"/>
    <mergeCell ref="A6:B6"/>
    <mergeCell ref="C6:L6"/>
    <mergeCell ref="A7:B7"/>
    <mergeCell ref="C7:L7"/>
    <mergeCell ref="A8:B8"/>
    <mergeCell ref="C8:L8"/>
    <mergeCell ref="A26:L26"/>
    <mergeCell ref="B20:C20"/>
    <mergeCell ref="B15:C15"/>
    <mergeCell ref="B16:C16"/>
    <mergeCell ref="B17:C17"/>
    <mergeCell ref="J21:L21"/>
    <mergeCell ref="A24:L25"/>
    <mergeCell ref="B18:C18"/>
    <mergeCell ref="B19:C19"/>
    <mergeCell ref="A1:C3"/>
    <mergeCell ref="D1:H3"/>
    <mergeCell ref="I1:L1"/>
    <mergeCell ref="I2:L2"/>
    <mergeCell ref="I3:L3"/>
    <mergeCell ref="A10:L10"/>
    <mergeCell ref="A11:C11"/>
    <mergeCell ref="D11:F11"/>
    <mergeCell ref="G11:I11"/>
    <mergeCell ref="J11:L11"/>
  </mergeCells>
  <pageMargins left="0.70866141732283472" right="0.70866141732283472" top="0.74803149606299213" bottom="0.74803149606299213" header="0.31496062992125984" footer="0.31496062992125984"/>
  <pageSetup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5F5FEB042987E941857D5F343FD6E9B0" ma:contentTypeVersion="13" ma:contentTypeDescription="Crear nuevo documento." ma:contentTypeScope="" ma:versionID="bf061330eee9ac82af911e0f6df7d284">
  <xsd:schema xmlns:xsd="http://www.w3.org/2001/XMLSchema" xmlns:xs="http://www.w3.org/2001/XMLSchema" xmlns:p="http://schemas.microsoft.com/office/2006/metadata/properties" xmlns:ns3="b0163398-56fe-4f0b-9a8d-0d0c73efe162" xmlns:ns4="5006b5aa-b681-446d-9120-84095162aa72" targetNamespace="http://schemas.microsoft.com/office/2006/metadata/properties" ma:root="true" ma:fieldsID="fabd44b1cac977d570b6e4d33900554b" ns3:_="" ns4:_="">
    <xsd:import namespace="b0163398-56fe-4f0b-9a8d-0d0c73efe162"/>
    <xsd:import namespace="5006b5aa-b681-446d-9120-84095162aa7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163398-56fe-4f0b-9a8d-0d0c73efe1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06b5aa-b681-446d-9120-84095162aa7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7A869D-5B1C-40F2-BDDF-90D48A0C29C5}">
  <ds:schemaRefs>
    <ds:schemaRef ds:uri="http://purl.org/dc/terms/"/>
    <ds:schemaRef ds:uri="http://schemas.microsoft.com/office/2006/documentManagement/types"/>
    <ds:schemaRef ds:uri="b0163398-56fe-4f0b-9a8d-0d0c73efe162"/>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5006b5aa-b681-446d-9120-84095162aa72"/>
    <ds:schemaRef ds:uri="http://www.w3.org/XML/1998/namespace"/>
  </ds:schemaRefs>
</ds:datastoreItem>
</file>

<file path=customXml/itemProps2.xml><?xml version="1.0" encoding="utf-8"?>
<ds:datastoreItem xmlns:ds="http://schemas.openxmlformats.org/officeDocument/2006/customXml" ds:itemID="{3C14B991-8E6C-4B9B-BEFD-2832D9A9B1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163398-56fe-4f0b-9a8d-0d0c73efe162"/>
    <ds:schemaRef ds:uri="5006b5aa-b681-446d-9120-84095162aa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A50B482-0615-4FFF-8FA1-F9C5E6476A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vt:i4>
      </vt:variant>
    </vt:vector>
  </HeadingPairs>
  <TitlesOfParts>
    <vt:vector size="13" baseType="lpstr">
      <vt:lpstr>CONTROL DE CAMBIOS</vt:lpstr>
      <vt:lpstr>INSTRUCTIVO</vt:lpstr>
      <vt:lpstr>PREVENCION DE IAAS</vt:lpstr>
      <vt:lpstr>CIRUGIA SEGURA</vt:lpstr>
      <vt:lpstr>PREVENCIÓN DE CAÍDAS</vt:lpstr>
      <vt:lpstr>ULCERAS POR PRESIÓN</vt:lpstr>
      <vt:lpstr>MANEJO SEG MEDICAMENTOS</vt:lpstr>
      <vt:lpstr>IDENTIFICACIÓN CORRECTA LAB</vt:lpstr>
      <vt:lpstr>COMPRENSIÓN CONSENTIMIENTO INFO</vt:lpstr>
      <vt:lpstr>TRANSFUSIÓN SANGUINEA- COLABORA</vt:lpstr>
      <vt:lpstr>SERVICIO TRANSFUSIONAL</vt:lpstr>
      <vt:lpstr>PASO SONDA VESICAL</vt:lpstr>
      <vt:lpstr>'CONTROL DE CAMBIOS'!Área_de_impresión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OPS. Aura Maritza Cortes Bermeo</dc:creator>
  <cp:keywords/>
  <dc:description/>
  <cp:lastModifiedBy>PS. Mirta Rengifo Sanchez</cp:lastModifiedBy>
  <cp:revision/>
  <cp:lastPrinted>2022-11-28T21:25:24Z</cp:lastPrinted>
  <dcterms:created xsi:type="dcterms:W3CDTF">2022-08-24T16:34:09Z</dcterms:created>
  <dcterms:modified xsi:type="dcterms:W3CDTF">2023-08-10T17:58:44Z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0x0101005F5FEB042987E941857D5F343FD6E9B0</vt:lpwstr>
  </property>
</Properties>
</file>